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60" yWindow="65491" windowWidth="14625" windowHeight="12810" tabRatio="589" activeTab="0"/>
  </bookViews>
  <sheets>
    <sheet name="РПЗ" sheetId="1" r:id="rId1"/>
  </sheets>
  <externalReferences>
    <externalReference r:id="rId4"/>
    <externalReference r:id="rId5"/>
  </externalReferences>
  <definedNames>
    <definedName name="\">'[1]Справочно'!$K$3:$K$100</definedName>
    <definedName name="Источник_112">'[2]Справочно'!$K$3:$K$216</definedName>
    <definedName name="п7_1352">#REF!</definedName>
    <definedName name="Статьи">#REF!</definedName>
  </definedNames>
  <calcPr calcId="124519" refMode="R1C1"/>
</workbook>
</file>

<file path=xl/sharedStrings.xml><?xml version="1.0" encoding="utf-8"?>
<sst xmlns="http://schemas.openxmlformats.org/spreadsheetml/2006/main" count="12597" uniqueCount="3848">
  <si>
    <t>Наименование заказчика</t>
  </si>
  <si>
    <t>Адрес местонахождения заказчика</t>
  </si>
  <si>
    <t>Телефон заказчика</t>
  </si>
  <si>
    <t>Электронная почта заказчика</t>
  </si>
  <si>
    <t>ИНН</t>
  </si>
  <si>
    <t>КПП</t>
  </si>
  <si>
    <t>ОКАТО</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</si>
  <si>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</si>
  <si>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</si>
  <si>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</si>
  <si>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</si>
  <si>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</si>
  <si>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</si>
  <si>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</si>
  <si>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</si>
  <si>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</si>
  <si>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Наименование</t>
  </si>
  <si>
    <t>Код по ОКАТО</t>
  </si>
  <si>
    <t>Срок исполнения договора (месяц, год)</t>
  </si>
  <si>
    <t>да/нет</t>
  </si>
  <si>
    <t>Сведения о НМЦ договора (цене лота)</t>
  </si>
  <si>
    <t>Планируемая дата или период размещения извещения о закупке (месяц, год)</t>
  </si>
  <si>
    <t>ЕП</t>
  </si>
  <si>
    <t>Да</t>
  </si>
  <si>
    <t>Нет</t>
  </si>
  <si>
    <t>1</t>
  </si>
  <si>
    <t>2</t>
  </si>
  <si>
    <t>3</t>
  </si>
  <si>
    <t>4</t>
  </si>
  <si>
    <t>5</t>
  </si>
  <si>
    <t>6</t>
  </si>
  <si>
    <t>7</t>
  </si>
  <si>
    <t>8</t>
  </si>
  <si>
    <t>9</t>
  </si>
  <si>
    <t>10</t>
  </si>
  <si>
    <t>11</t>
  </si>
  <si>
    <t>12</t>
  </si>
  <si>
    <t>13</t>
  </si>
  <si>
    <t>14</t>
  </si>
  <si>
    <t>15</t>
  </si>
  <si>
    <t>Код по ОКЕИ</t>
  </si>
  <si>
    <t>Индивидуальный номер</t>
  </si>
  <si>
    <t>Код по ОКВЭД2</t>
  </si>
  <si>
    <t>Код по ОКПД2</t>
  </si>
  <si>
    <t>112</t>
  </si>
  <si>
    <t>КЭФ</t>
  </si>
  <si>
    <t>РЭФ</t>
  </si>
  <si>
    <t>ЗЦЭФ</t>
  </si>
  <si>
    <t>на 2019 год</t>
  </si>
  <si>
    <t>ООО "ЧТЗ-УРАЛТРАК"</t>
  </si>
  <si>
    <t>г. Челябинск, пр. Ленина, 3</t>
  </si>
  <si>
    <t>chtz@chtz.ru</t>
  </si>
  <si>
    <t>2133-2019-00001</t>
  </si>
  <si>
    <t>66.19</t>
  </si>
  <si>
    <t>66.19.99.190</t>
  </si>
  <si>
    <t xml:space="preserve">Оказываемая услуга должна соответствовать целевому назначению; быть своевременно предоставлена; </t>
  </si>
  <si>
    <t>ед</t>
  </si>
  <si>
    <t>75401000000</t>
  </si>
  <si>
    <t>Челябинск</t>
  </si>
  <si>
    <t>нет</t>
  </si>
  <si>
    <t>2133-2019-00002</t>
  </si>
  <si>
    <t xml:space="preserve">Оказываемая услуга должна соответствовать целевому назначению; быть своевременно предоставленна; </t>
  </si>
  <si>
    <t>2133-2019-00003</t>
  </si>
  <si>
    <t>4 000 000,00 российских рублей</t>
  </si>
  <si>
    <t>2133-2019-00004</t>
  </si>
  <si>
    <t>2133-2019-00004 Оказание услуг по выполнению отдельных функций специализированной организации при проведении конкурентных процедур закупки в соответствии с единым положением о закупке Государственной корпорации "Ростех"</t>
  </si>
  <si>
    <t>2133-2019-00005</t>
  </si>
  <si>
    <t>69.20</t>
  </si>
  <si>
    <t>69.20.1</t>
  </si>
  <si>
    <t>2133-2019-00005 Предоставление устных и письменных консультаций по вопросам бухгалтерского и налогового учета</t>
  </si>
  <si>
    <t>В соответствии с техническим заданием</t>
  </si>
  <si>
    <t>642</t>
  </si>
  <si>
    <t>180 000,00 Российских рублей</t>
  </si>
  <si>
    <t>2133-2019-00006</t>
  </si>
  <si>
    <t>65.12.2</t>
  </si>
  <si>
    <t>65.12.49.000</t>
  </si>
  <si>
    <t>2133-2019-00006 Оказание услуг по страхованию залогового имущества</t>
  </si>
  <si>
    <t>150 000,00 Российских рублей</t>
  </si>
  <si>
    <t>2133-2019-00007</t>
  </si>
  <si>
    <t xml:space="preserve"> 53.1          </t>
  </si>
  <si>
    <t>53.10.12.000</t>
  </si>
  <si>
    <t>2133-2019-00007 Оказание услуг блока почтового бизнеса</t>
  </si>
  <si>
    <t>В соответствии с техническим заданием. Своевременное  оказание услуг</t>
  </si>
  <si>
    <t>2133-2019-00008</t>
  </si>
  <si>
    <t>53.2</t>
  </si>
  <si>
    <t>53.20.11.190</t>
  </si>
  <si>
    <t xml:space="preserve">В соответствии с техническим заданием. Своевременное  оказание услуг </t>
  </si>
  <si>
    <t>300 000,00 Российских рублей</t>
  </si>
  <si>
    <t>2133-2019-00009</t>
  </si>
  <si>
    <t>79.11</t>
  </si>
  <si>
    <t>79.11.1</t>
  </si>
  <si>
    <t>В соответствии с техническим заданием. Своевременное и в полном объеме оказание услуг.</t>
  </si>
  <si>
    <t>4 900 000,00 Российских рублей</t>
  </si>
  <si>
    <t>2133-2019-00010</t>
  </si>
  <si>
    <t>86.90.4</t>
  </si>
  <si>
    <t>86.90.19.140</t>
  </si>
  <si>
    <t>2133-2019-00010 Проведение санаторно-курортного лечения работников, занятых на работах с вредными и  (или) опасными производственными  факторами</t>
  </si>
  <si>
    <t>Определены в техническом задании</t>
  </si>
  <si>
    <t>2133-2019-00011</t>
  </si>
  <si>
    <t>22.19</t>
  </si>
  <si>
    <t>22.19.73.111</t>
  </si>
  <si>
    <t>2133-2019-00011 Поставка уплотнительных колец</t>
  </si>
  <si>
    <t>796</t>
  </si>
  <si>
    <t>шт</t>
  </si>
  <si>
    <t>2133-2019-00012</t>
  </si>
  <si>
    <t>22.19.73.110</t>
  </si>
  <si>
    <t>166</t>
  </si>
  <si>
    <t>кг</t>
  </si>
  <si>
    <t>22.19.30.131</t>
  </si>
  <si>
    <t>018</t>
  </si>
  <si>
    <t>2133-2019-00013</t>
  </si>
  <si>
    <t>22.19.30.120</t>
  </si>
  <si>
    <t>2133-2019-00013 Поставка патрубков</t>
  </si>
  <si>
    <t>2133-2019-00014</t>
  </si>
  <si>
    <t>22.19.73.114</t>
  </si>
  <si>
    <t>пог. м</t>
  </si>
  <si>
    <t>2133-2019-00015</t>
  </si>
  <si>
    <t xml:space="preserve">22.19.30.131    </t>
  </si>
  <si>
    <t>2133-2019-00015 Поставка резинотехнических изделий (рукава, кольца, заготовки)</t>
  </si>
  <si>
    <t>22.19.73.130</t>
  </si>
  <si>
    <t>2133-2019-00016</t>
  </si>
  <si>
    <t xml:space="preserve">22.19.73.110   </t>
  </si>
  <si>
    <t xml:space="preserve">166  </t>
  </si>
  <si>
    <t>2133-2019-00017</t>
  </si>
  <si>
    <t>2133-2019-00018</t>
  </si>
  <si>
    <t>2133-2019-00018 Поставка резинотехнических изделий (рукава, кольца, заготовки)</t>
  </si>
  <si>
    <t xml:space="preserve">018         </t>
  </si>
  <si>
    <t>2133-2019-00019</t>
  </si>
  <si>
    <t>2133-2019-00020</t>
  </si>
  <si>
    <t>2133-2019-00020 Поставка резинотехнических изделий (рукава, кольца, заготовки)</t>
  </si>
  <si>
    <t>2133-2019-00021</t>
  </si>
  <si>
    <t>2133-2019-00022</t>
  </si>
  <si>
    <t>22.19.73.113</t>
  </si>
  <si>
    <t>2133-2019-00022 Поставка манжет</t>
  </si>
  <si>
    <t>2133-2019-00023</t>
  </si>
  <si>
    <t xml:space="preserve">22.19.73.111  </t>
  </si>
  <si>
    <t>2133-2019-00024</t>
  </si>
  <si>
    <t>2133-2019-00025</t>
  </si>
  <si>
    <t>2133-2019-00026</t>
  </si>
  <si>
    <t>22.19.20.120</t>
  </si>
  <si>
    <t>2133-2019-00027</t>
  </si>
  <si>
    <t>2133-2019-00027 Поставка резинотехнических изделий (кольца, рукава, заготовки)</t>
  </si>
  <si>
    <t>2133-2019-00028</t>
  </si>
  <si>
    <t xml:space="preserve">22.19.73.111 </t>
  </si>
  <si>
    <t>2133-2019-00029</t>
  </si>
  <si>
    <t>2133-2019-00030</t>
  </si>
  <si>
    <t>2133-2019-00031</t>
  </si>
  <si>
    <t>33.12</t>
  </si>
  <si>
    <t>33.12.15.000</t>
  </si>
  <si>
    <t xml:space="preserve">2133-2019-00031 Проведение работ по устранению дефектов  металлоконструкций мостовых кранов с применением сварки </t>
  </si>
  <si>
    <t>в соответствии с техническим заданием; соответствовать требованиям промышленной безопасности</t>
  </si>
  <si>
    <t>2133-2019-00032</t>
  </si>
  <si>
    <t>2133-2019-00033</t>
  </si>
  <si>
    <t>2133-2019-00034</t>
  </si>
  <si>
    <t>20.14.2</t>
  </si>
  <si>
    <t>20.14.22</t>
  </si>
  <si>
    <t>2133-2019-00034 Поставка спирта изопропилового</t>
  </si>
  <si>
    <t>2133-2019-00035</t>
  </si>
  <si>
    <t>20.59.5</t>
  </si>
  <si>
    <t>т</t>
  </si>
  <si>
    <t>1 000 000,00 Российских рублей</t>
  </si>
  <si>
    <t>2133-2019-00036</t>
  </si>
  <si>
    <t>20.16</t>
  </si>
  <si>
    <t>20.16.55</t>
  </si>
  <si>
    <t>2133-2019-00036 Поставка смолы КФ-40М</t>
  </si>
  <si>
    <t>360 000,00 Российских рублей</t>
  </si>
  <si>
    <t>2133-2019-00037</t>
  </si>
  <si>
    <t>23.99.61</t>
  </si>
  <si>
    <t>23.99.19</t>
  </si>
  <si>
    <t>2133-2019-00037 Поставка экзотермических вставок</t>
  </si>
  <si>
    <t>4 400 000,00 Российских рублей</t>
  </si>
  <si>
    <t>2133-2019-00038</t>
  </si>
  <si>
    <t>20.16.57</t>
  </si>
  <si>
    <t>2133-2019-00038 Поставка этилсиликата-40</t>
  </si>
  <si>
    <t>2133-2019-00039</t>
  </si>
  <si>
    <t>20.30.1</t>
  </si>
  <si>
    <t>20.30.12</t>
  </si>
  <si>
    <t>2133-2019-00039 Поставка эмалей и грунтовки "Снеж-про"</t>
  </si>
  <si>
    <t>4 650 000,00 Российских рублей</t>
  </si>
  <si>
    <t>2133-2019-00040</t>
  </si>
  <si>
    <t xml:space="preserve">20.16 </t>
  </si>
  <si>
    <t xml:space="preserve">20.16.56 </t>
  </si>
  <si>
    <t>4 500 000,00 Российских рублей</t>
  </si>
  <si>
    <t>20.59</t>
  </si>
  <si>
    <t>20.59.56</t>
  </si>
  <si>
    <t>2133-2019-00041</t>
  </si>
  <si>
    <t>2133-2019-00041 Поставка эмалей ПФ-115</t>
  </si>
  <si>
    <t>2133-2019-00042</t>
  </si>
  <si>
    <t>2133-2019-00042 Поставка отвердителя Резамин К</t>
  </si>
  <si>
    <t>Закупаемая продукция должна соответствовать ТУ; быть своевременно поставлена</t>
  </si>
  <si>
    <t>450 000,00  Российских рублей</t>
  </si>
  <si>
    <t>2133-2019-00043</t>
  </si>
  <si>
    <t>23.20.2</t>
  </si>
  <si>
    <t>23.20.13</t>
  </si>
  <si>
    <t>2133-2019-00043 Поставка противопригарного покрытия</t>
  </si>
  <si>
    <t>2133-2019-00044</t>
  </si>
  <si>
    <t>2133-2019-00045</t>
  </si>
  <si>
    <t>2133-2019-00045 Поставка эмульсии КЭ-10-01</t>
  </si>
  <si>
    <t>2133-2019-00046</t>
  </si>
  <si>
    <t>20.59.4</t>
  </si>
  <si>
    <t>20.59.41</t>
  </si>
  <si>
    <t>2133-2019-00046 Поставка смазочно-охлаждающей жидкости МР-7</t>
  </si>
  <si>
    <t>2133-2019-00047</t>
  </si>
  <si>
    <t>2133-2019-00047 Поставка смазочно-охлаждающей жидкости "Караидель2"</t>
  </si>
  <si>
    <t>2133-2019-00048</t>
  </si>
  <si>
    <t>20.59.43</t>
  </si>
  <si>
    <t>2133-2019-00048 Поставка жидкости охлаждающей низкозамерзающей</t>
  </si>
  <si>
    <t>2133-2019-00049</t>
  </si>
  <si>
    <t>19.20.3</t>
  </si>
  <si>
    <t>19.20.41</t>
  </si>
  <si>
    <t>2133-2019-00049 Поставка модельно-воскового состава</t>
  </si>
  <si>
    <t>2133-2019-00050</t>
  </si>
  <si>
    <t>20.13</t>
  </si>
  <si>
    <t>20.13.14</t>
  </si>
  <si>
    <t>2133-2019-00050 Поставка натрия фтористого</t>
  </si>
  <si>
    <t>2133-2019-00051</t>
  </si>
  <si>
    <t>20.15.5</t>
  </si>
  <si>
    <t>20.15.51</t>
  </si>
  <si>
    <t>2133-2019-00051 Поставка калия хлористого</t>
  </si>
  <si>
    <t>450 000,00 Российских рублей</t>
  </si>
  <si>
    <t>2133-2019-00052</t>
  </si>
  <si>
    <t>л</t>
  </si>
  <si>
    <t>2133-2019-00053</t>
  </si>
  <si>
    <t>20.16.56</t>
  </si>
  <si>
    <t>2133-2019-00053 Поставка смолы СФЛ-020</t>
  </si>
  <si>
    <t>2 500 000,00 Российских рублей</t>
  </si>
  <si>
    <t>2133-2019-00054</t>
  </si>
  <si>
    <t>20.13.62</t>
  </si>
  <si>
    <t>2133-2019-00054 Поставка криолита</t>
  </si>
  <si>
    <t>2133-2019-00055</t>
  </si>
  <si>
    <t>20.16.20.129</t>
  </si>
  <si>
    <t>2133-2019-00055 Поставка листов АБС 3мм, 5мм</t>
  </si>
  <si>
    <t>2133-2019-00056</t>
  </si>
  <si>
    <t>32.99.7</t>
  </si>
  <si>
    <t>32.40.20.123</t>
  </si>
  <si>
    <t>2133-2019-00056 Изготовление масштабных моделей</t>
  </si>
  <si>
    <t>2133-2019-00057</t>
  </si>
  <si>
    <t>23.99.1</t>
  </si>
  <si>
    <t>29.32.30.132</t>
  </si>
  <si>
    <t>2133-2019-00057 Поставка накладки фрикционной 46167</t>
  </si>
  <si>
    <t>2133-2019-00058</t>
  </si>
  <si>
    <t>27.90</t>
  </si>
  <si>
    <t>27.90.13.129</t>
  </si>
  <si>
    <t>2133-2019-00058 Поставка заготовок шайб  ГС-Г ЖЦБИ 757352.004. (ФМ7.688.076)</t>
  </si>
  <si>
    <t>1 026 600,00 Россисйких рублей</t>
  </si>
  <si>
    <t>2133-2019-00059</t>
  </si>
  <si>
    <t>23.99</t>
  </si>
  <si>
    <t>23.99.11.130</t>
  </si>
  <si>
    <t>2133-2019-00059 Поставка паронита ПМБ 0,6 мм, 1 мм, 1,5 мм, 2,0 мм, 3,0 мм, 4,0 мм, ПОН-Б 2мм, 3мм, 4мм,  бумаги асбестовой, листа асбостального</t>
  </si>
  <si>
    <t>2133-2019-00060</t>
  </si>
  <si>
    <t>08.99.29.150</t>
  </si>
  <si>
    <t>2133-2019-00060 Поставка картона асбестового КАОН-1 3мм, 5мм, 6мм, КАП 2,5 мм</t>
  </si>
  <si>
    <t>2133-2019-00061</t>
  </si>
  <si>
    <t>055</t>
  </si>
  <si>
    <t>м2</t>
  </si>
  <si>
    <t>2133-2019-00062</t>
  </si>
  <si>
    <t>2133-2019-00063</t>
  </si>
  <si>
    <t>2133-2019-00064</t>
  </si>
  <si>
    <t>2133-2019-00065</t>
  </si>
  <si>
    <t>19.20</t>
  </si>
  <si>
    <t>2133-2019-00065 Поставка ГСМ по картам</t>
  </si>
  <si>
    <t>В соответствии с техническими требованиями, продукция должна быть своевременно поставлена</t>
  </si>
  <si>
    <t>2133-2019-00066</t>
  </si>
  <si>
    <t>19.20.9</t>
  </si>
  <si>
    <t>19.20.29.120</t>
  </si>
  <si>
    <t xml:space="preserve">2133-2019-00066 Поставка масла для гидромеханических передач (МГТ) </t>
  </si>
  <si>
    <t>2133-2019-00067</t>
  </si>
  <si>
    <t>19.20.1</t>
  </si>
  <si>
    <t>19.20.21.115</t>
  </si>
  <si>
    <t>В соответствии с ГОСТ; продукция должна быть своевременно поставлена</t>
  </si>
  <si>
    <t>2133-2019-00068</t>
  </si>
  <si>
    <t>19.20.29.110</t>
  </si>
  <si>
    <t>2133-2019-00069</t>
  </si>
  <si>
    <t xml:space="preserve">2133-2019-00069 Поставка  моторного масла М10ДМ </t>
  </si>
  <si>
    <t>1 080 000,00 Российских рублей</t>
  </si>
  <si>
    <t>2133-2019-00070</t>
  </si>
  <si>
    <t>19.20.21</t>
  </si>
  <si>
    <t>19.20.21.325</t>
  </si>
  <si>
    <t>2133-2019-00070 Поставка дизельного топлива</t>
  </si>
  <si>
    <t>2133-2019-00071</t>
  </si>
  <si>
    <t>19.20.21.315</t>
  </si>
  <si>
    <t>2133-2019-00071 Поставка дизельного топлива</t>
  </si>
  <si>
    <t>2133-2019-00072</t>
  </si>
  <si>
    <t>19.20.29.113</t>
  </si>
  <si>
    <t xml:space="preserve">2133-2019-00072 Поставка моторного масла М-5з/16-Д2 </t>
  </si>
  <si>
    <t>2133-2019-00073</t>
  </si>
  <si>
    <t>2133-2019-00073 Поставка масла моторного М-14Г2к</t>
  </si>
  <si>
    <t>2133-2019-00074</t>
  </si>
  <si>
    <t>46.71.2</t>
  </si>
  <si>
    <t>19.20.24.120</t>
  </si>
  <si>
    <t>2133-2019-00074 Поставка керосина осветительного КО-25</t>
  </si>
  <si>
    <t>1 240 000,00 Российских рублей</t>
  </si>
  <si>
    <t>2133-2019-00075</t>
  </si>
  <si>
    <t>19.20.29</t>
  </si>
  <si>
    <t>19.20.29.130</t>
  </si>
  <si>
    <t xml:space="preserve">2133-2019-00075 Поставка индустриальных масел </t>
  </si>
  <si>
    <t>4 960 000,00 Российских рублей</t>
  </si>
  <si>
    <t>2133-2019-00076</t>
  </si>
  <si>
    <t>20.30</t>
  </si>
  <si>
    <t>20.30.22.110</t>
  </si>
  <si>
    <t>200 000,00 Российских рублей</t>
  </si>
  <si>
    <t>2133-2019-00077</t>
  </si>
  <si>
    <t>20.14</t>
  </si>
  <si>
    <t>20.14.73.190</t>
  </si>
  <si>
    <t>2133-2019-00077 Поставка сольвента каменноугольного</t>
  </si>
  <si>
    <t>2133-2019-00078</t>
  </si>
  <si>
    <t>20.14.80.000</t>
  </si>
  <si>
    <t>2133-2019-00078 Поставка лигносульфанатов технических</t>
  </si>
  <si>
    <t>2133-2019-00079</t>
  </si>
  <si>
    <t>2133-2019-00080</t>
  </si>
  <si>
    <t xml:space="preserve"> 20.59.5</t>
  </si>
  <si>
    <t>2133-2019-00080 Поставка флюса "ФУРМ А1"</t>
  </si>
  <si>
    <t>2133-2019-00081</t>
  </si>
  <si>
    <t>08.12.1</t>
  </si>
  <si>
    <t>08.12.11</t>
  </si>
  <si>
    <t>Закупаемая продукция должна соответствовать ГОСТ; быть своевременно предоставлена</t>
  </si>
  <si>
    <t>2133-2019-00082</t>
  </si>
  <si>
    <t>2133-2019-00082 Поставка песка сухого формовочного кварцевого обогащенного марки 1К1О2-303</t>
  </si>
  <si>
    <t xml:space="preserve"> Закупаемая продукция должна соответствовать целевому назначению; быть своевременно поставлена</t>
  </si>
  <si>
    <t>2133-2019-00083</t>
  </si>
  <si>
    <t>2133-2019-00084</t>
  </si>
  <si>
    <t>22.29.2</t>
  </si>
  <si>
    <t>22.29.29</t>
  </si>
  <si>
    <t>2133-2019-00085</t>
  </si>
  <si>
    <t>2133-2019-00086</t>
  </si>
  <si>
    <t>2133-2019-00087</t>
  </si>
  <si>
    <t>2133-2019-00088</t>
  </si>
  <si>
    <t>23.12.1</t>
  </si>
  <si>
    <t>23.12.12</t>
  </si>
  <si>
    <t>2133-2019-00089</t>
  </si>
  <si>
    <t>2133-2019-00090</t>
  </si>
  <si>
    <t>2133-2019-00091</t>
  </si>
  <si>
    <t>2133-2019-00092</t>
  </si>
  <si>
    <t>08.99.3</t>
  </si>
  <si>
    <t>08.99.29</t>
  </si>
  <si>
    <t>2133-2019-00092 Поставка  кварца молотого пылевидного марки Б</t>
  </si>
  <si>
    <t>2133-2019-00093</t>
  </si>
  <si>
    <t>20.11</t>
  </si>
  <si>
    <t>20.11.11</t>
  </si>
  <si>
    <t>113</t>
  </si>
  <si>
    <t>м3</t>
  </si>
  <si>
    <t>2133-2019-00094</t>
  </si>
  <si>
    <t>2133-2019-00095</t>
  </si>
  <si>
    <t>604 800,00 Российских рублей</t>
  </si>
  <si>
    <t>2133-2019-00096</t>
  </si>
  <si>
    <t>2133-2019-00096 Поставка азота жидкого особой чистоты сорт 1</t>
  </si>
  <si>
    <t>120 000,00 Российских рублей</t>
  </si>
  <si>
    <t>2133-2019-00097</t>
  </si>
  <si>
    <t>20.11.12</t>
  </si>
  <si>
    <t>2133-2019-00098</t>
  </si>
  <si>
    <t>20.14.1</t>
  </si>
  <si>
    <t>2133-2019-00099</t>
  </si>
  <si>
    <t xml:space="preserve">2133-2019-00099 Поставка гелия газообразного </t>
  </si>
  <si>
    <t>2133-2019-00100</t>
  </si>
  <si>
    <t>2133-2019-00100 Поставка азота газообразного особой чистоты сорт 1</t>
  </si>
  <si>
    <t>2133-2019-00101</t>
  </si>
  <si>
    <t>2133-2019-00101 Поставка кислорода жидкого технического сорт 1</t>
  </si>
  <si>
    <t>2133-2019-00102</t>
  </si>
  <si>
    <t>20.15.1</t>
  </si>
  <si>
    <t>2133-2019-00103</t>
  </si>
  <si>
    <t>2133-2019-00103 Поставка аргона газообразного высшего сорта</t>
  </si>
  <si>
    <t>2133-2019-00104</t>
  </si>
  <si>
    <t>19.20.2</t>
  </si>
  <si>
    <t>19.20.31</t>
  </si>
  <si>
    <t>2133-2019-00105</t>
  </si>
  <si>
    <t>2133-2019-00106</t>
  </si>
  <si>
    <t>20.12</t>
  </si>
  <si>
    <t>20.12.12.110</t>
  </si>
  <si>
    <t>2133-2019-00106 Поставка хромового  ангидрида технического</t>
  </si>
  <si>
    <t>3 600 000,00 Российских рублей</t>
  </si>
  <si>
    <t>2133-2019-00107</t>
  </si>
  <si>
    <t>20.13.32.120</t>
  </si>
  <si>
    <t>2133-2019-00107 Поставка бария хлористого технического</t>
  </si>
  <si>
    <t>2133-2019-00108</t>
  </si>
  <si>
    <t>20.13.31.000</t>
  </si>
  <si>
    <t>2133-2019-00108 Поставка калия циркония (IV) фтористого</t>
  </si>
  <si>
    <t>2133-2019-00109</t>
  </si>
  <si>
    <t>20.13.62.190</t>
  </si>
  <si>
    <t>2133-2019-00109 Поставка калия железистосинеродистого 3-водного</t>
  </si>
  <si>
    <t>2133-2019-00110</t>
  </si>
  <si>
    <t>20.30.2</t>
  </si>
  <si>
    <t>20.30.22</t>
  </si>
  <si>
    <t>2133-2019-00111</t>
  </si>
  <si>
    <t xml:space="preserve">2133-2019-00111 Поставка натрия оловяннокислого мета 3-водного чистого </t>
  </si>
  <si>
    <t>2133-2019-00112</t>
  </si>
  <si>
    <t>20.13.25</t>
  </si>
  <si>
    <t>2133-2019-00113</t>
  </si>
  <si>
    <t xml:space="preserve">2133-2019-00113 Поставка калия гидрат окиси технического </t>
  </si>
  <si>
    <t>2133-2019-00114</t>
  </si>
  <si>
    <t xml:space="preserve">20.13  </t>
  </si>
  <si>
    <t>1 500 000,00 Российских рублей</t>
  </si>
  <si>
    <t>20.15</t>
  </si>
  <si>
    <t>20.13.24.112</t>
  </si>
  <si>
    <t>2133-2019-00115</t>
  </si>
  <si>
    <t>17.29</t>
  </si>
  <si>
    <t>17.23.13.143</t>
  </si>
  <si>
    <t>2133-2019-00115 Поставка  паспортов самоходных машин</t>
  </si>
  <si>
    <t>2133-2019-00116</t>
  </si>
  <si>
    <t>20.59.1</t>
  </si>
  <si>
    <t xml:space="preserve">20.59.11.110 </t>
  </si>
  <si>
    <t>2133-2019-00117</t>
  </si>
  <si>
    <t>20.12.12.130</t>
  </si>
  <si>
    <t>2133-2019-00118</t>
  </si>
  <si>
    <t>2133-2019-00119</t>
  </si>
  <si>
    <t>20.59.42.130</t>
  </si>
  <si>
    <t>2133-2019-00119 Поставка присадки АКОР-1</t>
  </si>
  <si>
    <t>2133-2019-00120</t>
  </si>
  <si>
    <t>20.15.2</t>
  </si>
  <si>
    <t>20.15.20</t>
  </si>
  <si>
    <t xml:space="preserve">2133-2019-00120 Поставка нитрит натрия технического </t>
  </si>
  <si>
    <t>800 000,00 Российских рублей</t>
  </si>
  <si>
    <t>2133-2019-00121</t>
  </si>
  <si>
    <t>17.12.2</t>
  </si>
  <si>
    <t>500 000,00 Российских рублей</t>
  </si>
  <si>
    <t>2133-2019-00122</t>
  </si>
  <si>
    <t>10.84</t>
  </si>
  <si>
    <t>10.84.30.140</t>
  </si>
  <si>
    <t>2133-2019-00122 Поставка соли поваренной пищевой</t>
  </si>
  <si>
    <t>2133-2019-00123</t>
  </si>
  <si>
    <t>07.29.99</t>
  </si>
  <si>
    <t>07.29.19</t>
  </si>
  <si>
    <t>2133-2019-00124</t>
  </si>
  <si>
    <t>17.12.71.000</t>
  </si>
  <si>
    <t>2133-2019-00125</t>
  </si>
  <si>
    <t>20.13.43</t>
  </si>
  <si>
    <t xml:space="preserve">2133-2019-00125 Поставка соды кальцинированной технической </t>
  </si>
  <si>
    <t>2133-2019-00126</t>
  </si>
  <si>
    <t>2133-2019-00127</t>
  </si>
  <si>
    <t>2133-2019-00128</t>
  </si>
  <si>
    <t>2133-2019-00129</t>
  </si>
  <si>
    <t>2133-2019-00130</t>
  </si>
  <si>
    <t>2133-2019-00131</t>
  </si>
  <si>
    <t>4 800 000,00 Российских рублей</t>
  </si>
  <si>
    <t>2133-2019-00132</t>
  </si>
  <si>
    <t>22.21.41.110</t>
  </si>
  <si>
    <t>2133-2019-00133</t>
  </si>
  <si>
    <t>1 100 000,00 Российских рублей</t>
  </si>
  <si>
    <t>2133-2019-00134</t>
  </si>
  <si>
    <t>2133-2019-00135</t>
  </si>
  <si>
    <t xml:space="preserve">22.19.20.110 </t>
  </si>
  <si>
    <t>100 000,00 Российских рублей</t>
  </si>
  <si>
    <t>2133-2019-00136</t>
  </si>
  <si>
    <t>2133-2019-00137</t>
  </si>
  <si>
    <t>2133-2019-00138</t>
  </si>
  <si>
    <t>2133-2019-00139</t>
  </si>
  <si>
    <t>73.11</t>
  </si>
  <si>
    <t>73.11.19.000</t>
  </si>
  <si>
    <t>2133-2019-00140</t>
  </si>
  <si>
    <t>2133-2019-00141</t>
  </si>
  <si>
    <t>2133-2019-00141 Поставка манжеты 2.1-68х92-4</t>
  </si>
  <si>
    <t>2133-2019-00142</t>
  </si>
  <si>
    <t>20.52</t>
  </si>
  <si>
    <t>20.52.10</t>
  </si>
  <si>
    <t>2133-2019-00143</t>
  </si>
  <si>
    <t>2133-2019-00144</t>
  </si>
  <si>
    <t>700 000,00 Российских рублей</t>
  </si>
  <si>
    <t>2133-2019-00145</t>
  </si>
  <si>
    <t>25.99.29.190</t>
  </si>
  <si>
    <t>2133-2019-00146</t>
  </si>
  <si>
    <t>2133-2019-00147</t>
  </si>
  <si>
    <t>2133-2019-00148</t>
  </si>
  <si>
    <t>16.24.1</t>
  </si>
  <si>
    <t>16.24.11.110</t>
  </si>
  <si>
    <t>2133-2019-00148 Поставка поддонов 1200х1000 б/у</t>
  </si>
  <si>
    <t>2133-2019-00149</t>
  </si>
  <si>
    <t xml:space="preserve">32.99.1  </t>
  </si>
  <si>
    <t>2133-2019-00149 Поставка средств индивидуальной защиты</t>
  </si>
  <si>
    <t>22.29.1</t>
  </si>
  <si>
    <t>2133-2019-00150</t>
  </si>
  <si>
    <t>13.96.4</t>
  </si>
  <si>
    <t>2133-2019-00151</t>
  </si>
  <si>
    <t>14.12.1</t>
  </si>
  <si>
    <t>14.12.11</t>
  </si>
  <si>
    <t>1 200 000,00 Российских рублей</t>
  </si>
  <si>
    <t>2133-2019-00152</t>
  </si>
  <si>
    <t xml:space="preserve">2133-2019-00152 Поставка спецодежды </t>
  </si>
  <si>
    <t>2133-2019-00153</t>
  </si>
  <si>
    <t xml:space="preserve">22.29.10.110 </t>
  </si>
  <si>
    <t>2133-2019-00153 Поставка средств индивидуальной защиты рук</t>
  </si>
  <si>
    <t>715</t>
  </si>
  <si>
    <t>2133-2019-00154</t>
  </si>
  <si>
    <t>2133-2019-00155</t>
  </si>
  <si>
    <t>08.93</t>
  </si>
  <si>
    <t>08.93.10</t>
  </si>
  <si>
    <t>2133-2019-00155 Поставка концентрата галита</t>
  </si>
  <si>
    <t>168</t>
  </si>
  <si>
    <t>2133-2019-00156</t>
  </si>
  <si>
    <t xml:space="preserve">14.12.1 </t>
  </si>
  <si>
    <t xml:space="preserve">14.12.30.150 </t>
  </si>
  <si>
    <t>2133-2019-00156 Поставка руквавиц, перчаток</t>
  </si>
  <si>
    <t>пар</t>
  </si>
  <si>
    <t>11 500 000,00 Российских рублей</t>
  </si>
  <si>
    <t>14.19.32</t>
  </si>
  <si>
    <t>14.19.32.130</t>
  </si>
  <si>
    <t>2133-2019-00157</t>
  </si>
  <si>
    <t xml:space="preserve">13.95.1 </t>
  </si>
  <si>
    <t xml:space="preserve">13.95.10.111 </t>
  </si>
  <si>
    <t>2133-2019-00157 Поставка спецтканей</t>
  </si>
  <si>
    <t>950 000,00 Российских рублей</t>
  </si>
  <si>
    <t>13.92.22.110</t>
  </si>
  <si>
    <t>2133-2019-00158</t>
  </si>
  <si>
    <t>2133-2019-00158 Поставка утепленной спецодежды</t>
  </si>
  <si>
    <t>4 000 000,00 Российских рублей</t>
  </si>
  <si>
    <t>2133-2019-00159</t>
  </si>
  <si>
    <t xml:space="preserve"> 20.41.3</t>
  </si>
  <si>
    <t>20.41.32</t>
  </si>
  <si>
    <t>2133-2019-00160</t>
  </si>
  <si>
    <t>20.41.3</t>
  </si>
  <si>
    <t>20.41.31</t>
  </si>
  <si>
    <t>2133-2019-00160 Поставка мыла</t>
  </si>
  <si>
    <t>2133-2019-00161</t>
  </si>
  <si>
    <t>23.20</t>
  </si>
  <si>
    <t>23.20.12.190</t>
  </si>
  <si>
    <t>Закупаемая продукция должна соответствовать целевому назначению; быть своевременно предоставлена; соответствовать требованиям безопасности, надежности и экологичности</t>
  </si>
  <si>
    <t>2133-2019-00162</t>
  </si>
  <si>
    <t>2133-2019-00163</t>
  </si>
  <si>
    <t>23.20.12.110</t>
  </si>
  <si>
    <t>2133-2019-00164</t>
  </si>
  <si>
    <t xml:space="preserve">2133-2019-00164 Поставка изделий огнеупорных шамотных </t>
  </si>
  <si>
    <t>2133-2019-00165</t>
  </si>
  <si>
    <t>2133-2019-00166</t>
  </si>
  <si>
    <t>2133-2019-00167</t>
  </si>
  <si>
    <t>23.99.14.130</t>
  </si>
  <si>
    <t>2133-2019-00168</t>
  </si>
  <si>
    <t>2133-2019-00169</t>
  </si>
  <si>
    <t>2133-2019-00170</t>
  </si>
  <si>
    <t>2133-2019-00170 Поставка электродов графитированных</t>
  </si>
  <si>
    <t>2133-2019-00171</t>
  </si>
  <si>
    <t xml:space="preserve">2133-2019-00171 Поставка тиглей </t>
  </si>
  <si>
    <t>2133-2019-00172</t>
  </si>
  <si>
    <t>23.90</t>
  </si>
  <si>
    <t>23.20.11.190</t>
  </si>
  <si>
    <t>2133-2019-00172 Поставка тиглей ТОМКР</t>
  </si>
  <si>
    <t>135 992,64 Российских рублей</t>
  </si>
  <si>
    <t>2133-2019-00173</t>
  </si>
  <si>
    <t>17.12.1</t>
  </si>
  <si>
    <t>17.12.14.142</t>
  </si>
  <si>
    <t>2133-2019-00174</t>
  </si>
  <si>
    <t>17.12.14.119</t>
  </si>
  <si>
    <t>2133-2019-00174 Поставка бумаги для офисной техники</t>
  </si>
  <si>
    <t>2133-2019-00175</t>
  </si>
  <si>
    <t>2133-2019-00176</t>
  </si>
  <si>
    <t>17.12.14.182</t>
  </si>
  <si>
    <t>2133-2019-00176 Поставка бумаги битумированной</t>
  </si>
  <si>
    <t>2133-2019-00177</t>
  </si>
  <si>
    <t>16.21.13</t>
  </si>
  <si>
    <t>16.21.14.000</t>
  </si>
  <si>
    <t>2133-2019-00177 Поставка ДВП</t>
  </si>
  <si>
    <t>600 000,00 Российских рублей</t>
  </si>
  <si>
    <t>2133-2019-00178</t>
  </si>
  <si>
    <t>25.93</t>
  </si>
  <si>
    <t>25.93.15.110</t>
  </si>
  <si>
    <t>2133-2019-00179</t>
  </si>
  <si>
    <t>25.93.15.120</t>
  </si>
  <si>
    <t>2133-2019-00180</t>
  </si>
  <si>
    <t>400 000,00 Российских рублей</t>
  </si>
  <si>
    <t>2133-2019-00181</t>
  </si>
  <si>
    <t>25.94</t>
  </si>
  <si>
    <t xml:space="preserve">25.94.11.110    </t>
  </si>
  <si>
    <t>25.94.11.130</t>
  </si>
  <si>
    <t>25.94.12.130</t>
  </si>
  <si>
    <t>2133-2019-00182</t>
  </si>
  <si>
    <t xml:space="preserve">25.94.11.110  </t>
  </si>
  <si>
    <t>2133-2019-00182 Поставка крепежа (болты, гайки башмачные)</t>
  </si>
  <si>
    <t>2133-2019-00183</t>
  </si>
  <si>
    <t xml:space="preserve">25.94.12.110   </t>
  </si>
  <si>
    <t>25.94.12.120</t>
  </si>
  <si>
    <t>2133-2019-00184</t>
  </si>
  <si>
    <t>2133-2019-00184 Поставка гвоздей</t>
  </si>
  <si>
    <t>420 000,00 Российских рублей</t>
  </si>
  <si>
    <t>2133-2019-00185</t>
  </si>
  <si>
    <t>2133-2019-00185 Поставка проволоки</t>
  </si>
  <si>
    <t>2133-2019-00186</t>
  </si>
  <si>
    <t>2133-2019-00186 Поставка крепежа (шплинты, болты, гайки)</t>
  </si>
  <si>
    <t>2133-2019-00187</t>
  </si>
  <si>
    <t>2133-2019-00187 Поставка крепежа (болты, гайки башмачные)</t>
  </si>
  <si>
    <t>2133-2019-00188</t>
  </si>
  <si>
    <t>2133-2019-00188 Поставка электродов</t>
  </si>
  <si>
    <t>2133-2019-00189</t>
  </si>
  <si>
    <t>2133-2019-00190</t>
  </si>
  <si>
    <t>2133-2019-00191</t>
  </si>
  <si>
    <t>2133-2019-00191 Поставка проволоки</t>
  </si>
  <si>
    <t>2133-2019-00192</t>
  </si>
  <si>
    <t>2133-2019-00192 Поставка крепежа (болты, гайки башмачные)</t>
  </si>
  <si>
    <t>2133-2019-00193</t>
  </si>
  <si>
    <t>24.10.6</t>
  </si>
  <si>
    <t>2133-2019-00194</t>
  </si>
  <si>
    <t>2133-2019-00195</t>
  </si>
  <si>
    <t>24.10</t>
  </si>
  <si>
    <t>2133-2019-00196</t>
  </si>
  <si>
    <t>2133-2019-00197</t>
  </si>
  <si>
    <t>2133-2019-00198</t>
  </si>
  <si>
    <t>2133-2019-00199</t>
  </si>
  <si>
    <t>2133-2019-00200</t>
  </si>
  <si>
    <t>2133-2019-00201</t>
  </si>
  <si>
    <t>24.10.12</t>
  </si>
  <si>
    <t>2133-2019-00202</t>
  </si>
  <si>
    <t>2133-2019-00202 Поставка ферросплавов</t>
  </si>
  <si>
    <t>2133-2019-00203</t>
  </si>
  <si>
    <t>24.10.12.320</t>
  </si>
  <si>
    <t>2133-2019-00204</t>
  </si>
  <si>
    <t>2133-2019-00205</t>
  </si>
  <si>
    <t>24.44</t>
  </si>
  <si>
    <t>24.44.24.110</t>
  </si>
  <si>
    <t>4 200 000,00 Российских рублей</t>
  </si>
  <si>
    <t>2133-2019-00206</t>
  </si>
  <si>
    <t>2133-2019-00207</t>
  </si>
  <si>
    <t>24.42</t>
  </si>
  <si>
    <t>24.42.22.111</t>
  </si>
  <si>
    <t>2133-2019-00208</t>
  </si>
  <si>
    <t>2133-2019-00209</t>
  </si>
  <si>
    <t>24.44.13.110</t>
  </si>
  <si>
    <t>2133-2019-00210</t>
  </si>
  <si>
    <t>2133-2019-00211</t>
  </si>
  <si>
    <t>2133-2019-00212</t>
  </si>
  <si>
    <t>2133-2019-00213</t>
  </si>
  <si>
    <t>24.20</t>
  </si>
  <si>
    <t>2133-2019-00214</t>
  </si>
  <si>
    <t>2133-2019-00215</t>
  </si>
  <si>
    <t>2133-2019-00216</t>
  </si>
  <si>
    <t>2133-2019-00217</t>
  </si>
  <si>
    <t>24.20.33.000</t>
  </si>
  <si>
    <t>2133-2019-00218</t>
  </si>
  <si>
    <t>2133-2019-00219</t>
  </si>
  <si>
    <t>2133-2019-00220</t>
  </si>
  <si>
    <t>24.20.13.160</t>
  </si>
  <si>
    <t>2133-2019-00221</t>
  </si>
  <si>
    <t>2133-2019-00222</t>
  </si>
  <si>
    <t>2133-2019-00223</t>
  </si>
  <si>
    <t>2133-2019-00224</t>
  </si>
  <si>
    <t>2133-2019-00225</t>
  </si>
  <si>
    <t>2133-2019-00226</t>
  </si>
  <si>
    <t>2133-2019-00227</t>
  </si>
  <si>
    <t>2133-2019-00228</t>
  </si>
  <si>
    <t>2133-2019-00229</t>
  </si>
  <si>
    <t>2133-2019-00230</t>
  </si>
  <si>
    <t>2133-2019-00231</t>
  </si>
  <si>
    <t>2133-2019-00232</t>
  </si>
  <si>
    <t>24.20.13</t>
  </si>
  <si>
    <t>2133-2019-00233</t>
  </si>
  <si>
    <t>2133-2019-00234</t>
  </si>
  <si>
    <t>2133-2019-00235</t>
  </si>
  <si>
    <t>24.10.3</t>
  </si>
  <si>
    <t>24.10.35</t>
  </si>
  <si>
    <t>2133-2019-00236</t>
  </si>
  <si>
    <t>2133-2019-00237</t>
  </si>
  <si>
    <t>24.10.4</t>
  </si>
  <si>
    <t>24.10.41</t>
  </si>
  <si>
    <t>2133-2019-00238</t>
  </si>
  <si>
    <t>2133-2019-00239</t>
  </si>
  <si>
    <t>24.10.31</t>
  </si>
  <si>
    <t>2 400 000,00 Российских рублей</t>
  </si>
  <si>
    <t>2133-2019-00240</t>
  </si>
  <si>
    <t>2133-2019-00241</t>
  </si>
  <si>
    <t>2133-2019-00242</t>
  </si>
  <si>
    <t>2133-2019-00243</t>
  </si>
  <si>
    <t>2133-2019-00244</t>
  </si>
  <si>
    <t>2133-2019-00245</t>
  </si>
  <si>
    <t>2133-2019-00246</t>
  </si>
  <si>
    <t>2133-2019-00247</t>
  </si>
  <si>
    <t>2133-2019-00248</t>
  </si>
  <si>
    <t>2133-2019-00249</t>
  </si>
  <si>
    <t>2133-2019-00250</t>
  </si>
  <si>
    <t>2133-2019-00251</t>
  </si>
  <si>
    <t>2133-2019-00252</t>
  </si>
  <si>
    <t>2133-2019-00253</t>
  </si>
  <si>
    <t>24.32.10</t>
  </si>
  <si>
    <t>2133-2019-00254</t>
  </si>
  <si>
    <t>7 000 000,00 Российских рублей</t>
  </si>
  <si>
    <t>2133-2019-00255</t>
  </si>
  <si>
    <t>2133-2019-00256</t>
  </si>
  <si>
    <t>2133-2019-00257</t>
  </si>
  <si>
    <t>24.45.2</t>
  </si>
  <si>
    <t>2133-2019-00258</t>
  </si>
  <si>
    <t>2133-2019-00259</t>
  </si>
  <si>
    <t>28.11.1</t>
  </si>
  <si>
    <t>28.11.42.000</t>
  </si>
  <si>
    <t>2133-2019-00260</t>
  </si>
  <si>
    <t>2133-2019-00261</t>
  </si>
  <si>
    <t>28.11.13</t>
  </si>
  <si>
    <t>2133-2019-00262</t>
  </si>
  <si>
    <t>25.99.29</t>
  </si>
  <si>
    <t>2133-2019-00263</t>
  </si>
  <si>
    <t>25.94.13.129</t>
  </si>
  <si>
    <t xml:space="preserve">2133-2019-00263 Поставка медно-асбестовых колец: 355-12 (10х14), 355-06 (12х16), 355-07 (14х20), 355-11 (16х22), 355-08 (18х24), 355-22 (20х26), 355-13 (22х30), 355-10 (24х30), 355-16 (30х36), 355-17 (33х39).  </t>
  </si>
  <si>
    <t>2133-2019-00264</t>
  </si>
  <si>
    <t>25.62</t>
  </si>
  <si>
    <t>8 000 000,00 российских рублей</t>
  </si>
  <si>
    <t>2133-2019-00265</t>
  </si>
  <si>
    <t>28.13.11.110</t>
  </si>
  <si>
    <t>2133-2019-00266</t>
  </si>
  <si>
    <t>2133-2019-00267</t>
  </si>
  <si>
    <t>2133-2019-00268</t>
  </si>
  <si>
    <t>2133-2019-00269</t>
  </si>
  <si>
    <t>2133-2019-00269 Поставка насосов топливоподкачивающих БНК12У-4</t>
  </si>
  <si>
    <t>2133-2019-00270</t>
  </si>
  <si>
    <t>2133-2019-00271</t>
  </si>
  <si>
    <t>2133-2019-00272</t>
  </si>
  <si>
    <t>2133-2019-00273</t>
  </si>
  <si>
    <t>2133-2019-00274</t>
  </si>
  <si>
    <t>2133-2019-00275</t>
  </si>
  <si>
    <t>2133-2019-00276</t>
  </si>
  <si>
    <t>2133-2019-00277</t>
  </si>
  <si>
    <t>2133-2019-00278</t>
  </si>
  <si>
    <t>2133-2019-00279</t>
  </si>
  <si>
    <t>2133-2019-00280</t>
  </si>
  <si>
    <t>2133-2019-00281</t>
  </si>
  <si>
    <t>2133-2019-00282</t>
  </si>
  <si>
    <t>2133-2019-00283</t>
  </si>
  <si>
    <t>28.29.1</t>
  </si>
  <si>
    <t>28.25.12</t>
  </si>
  <si>
    <t>2133-2019-00283 Поставка фильтрэлементов</t>
  </si>
  <si>
    <t>2133-2019-00284</t>
  </si>
  <si>
    <t>28.15.2</t>
  </si>
  <si>
    <t>28.15.23.120</t>
  </si>
  <si>
    <t>2133-2019-00284 Поставка вкладышей и втулок</t>
  </si>
  <si>
    <t>2133-2019-00285</t>
  </si>
  <si>
    <t>2133-2019-00286</t>
  </si>
  <si>
    <t>29.31</t>
  </si>
  <si>
    <t>29.31.21.110</t>
  </si>
  <si>
    <t>2133-2019-00287</t>
  </si>
  <si>
    <t>27.11.61.110</t>
  </si>
  <si>
    <t>2133-2019-00288</t>
  </si>
  <si>
    <t>2133-2019-00288 Поставка свечи накаливания штифтовой 1702.3740</t>
  </si>
  <si>
    <t>2133-2019-00289</t>
  </si>
  <si>
    <t>25.94.11.190</t>
  </si>
  <si>
    <t>2133-2019-00290</t>
  </si>
  <si>
    <t>2133-2019-00290 Поставка насосов топливоподкачивающих БНК12У-4</t>
  </si>
  <si>
    <t>2133-2019-00291</t>
  </si>
  <si>
    <t>2133-2019-00292</t>
  </si>
  <si>
    <t>2133-2019-00293</t>
  </si>
  <si>
    <t>2133-2019-00294</t>
  </si>
  <si>
    <t>2133-2019-00294 Поставка насосов топливоподкачивающих БНК12У-4</t>
  </si>
  <si>
    <t>2133-2019-00295</t>
  </si>
  <si>
    <t>2133-2019-00295 Поставка насосов топливоподкачивающих БНК12У-4</t>
  </si>
  <si>
    <t>2133-2019-00296</t>
  </si>
  <si>
    <t>28.15.1</t>
  </si>
  <si>
    <t>28.15.10.112</t>
  </si>
  <si>
    <t>2133-2019-00297</t>
  </si>
  <si>
    <t xml:space="preserve"> 28.15.1</t>
  </si>
  <si>
    <t>2133-2019-00298</t>
  </si>
  <si>
    <t>2133-2019-00299</t>
  </si>
  <si>
    <t xml:space="preserve"> 28.11.1</t>
  </si>
  <si>
    <t>2133-2019-00300</t>
  </si>
  <si>
    <t>2133-2019-00301</t>
  </si>
  <si>
    <t>28.11.41.000</t>
  </si>
  <si>
    <t>2133-2019-00302</t>
  </si>
  <si>
    <t>2133-2019-00303</t>
  </si>
  <si>
    <t>2133-2019-00304</t>
  </si>
  <si>
    <t>2133-2019-00305</t>
  </si>
  <si>
    <t>2133-2019-00306</t>
  </si>
  <si>
    <t>2133-2019-00307</t>
  </si>
  <si>
    <t>2133-2019-00308</t>
  </si>
  <si>
    <t>2133-2019-00309</t>
  </si>
  <si>
    <t>28.13.25.000</t>
  </si>
  <si>
    <t>2133-2019-00310</t>
  </si>
  <si>
    <t>2133-2019-00311</t>
  </si>
  <si>
    <t>2133-2019-00312</t>
  </si>
  <si>
    <t>2133-2019-00313</t>
  </si>
  <si>
    <t>2133-2019-00314</t>
  </si>
  <si>
    <t>2133-2019-00314 Поставка гильзы 303-07-28</t>
  </si>
  <si>
    <t>2133-2019-00315</t>
  </si>
  <si>
    <t>2133-2019-00316</t>
  </si>
  <si>
    <t>2133-2019-00317</t>
  </si>
  <si>
    <t>2133-2019-00318</t>
  </si>
  <si>
    <t>2133-2019-00319</t>
  </si>
  <si>
    <t>2133-2019-00320</t>
  </si>
  <si>
    <t>49.41.20</t>
  </si>
  <si>
    <t>в соответствии с тех. заданием</t>
  </si>
  <si>
    <t>2 000 000,00 Российских рублей</t>
  </si>
  <si>
    <t>2133-2019-00321</t>
  </si>
  <si>
    <t>2133-2019-00322</t>
  </si>
  <si>
    <t>49.41.19.900</t>
  </si>
  <si>
    <t>4 990 000,00 Российских рублей</t>
  </si>
  <si>
    <t>2133-2019-00323</t>
  </si>
  <si>
    <t>2133-2019-00324</t>
  </si>
  <si>
    <t>2133-2019-00324 Оказание транспортных услуг по перевозке ТМЦ</t>
  </si>
  <si>
    <t>2133-2019-00325</t>
  </si>
  <si>
    <t>29.32.3</t>
  </si>
  <si>
    <t>2133-2019-00326</t>
  </si>
  <si>
    <t>2133-2019-00327</t>
  </si>
  <si>
    <t>28.15</t>
  </si>
  <si>
    <t>2133-2019-00328</t>
  </si>
  <si>
    <t>2133-2019-00329</t>
  </si>
  <si>
    <t>2133-2019-00330</t>
  </si>
  <si>
    <t>2133-2019-00331</t>
  </si>
  <si>
    <t>27.12</t>
  </si>
  <si>
    <t>29.32.30.164</t>
  </si>
  <si>
    <t>2133-2019-00331 Поставка сигнализаторов СПТ-0,35 ТМ</t>
  </si>
  <si>
    <t>2133-2019-00332</t>
  </si>
  <si>
    <t>2133-2019-00333</t>
  </si>
  <si>
    <t xml:space="preserve">27.11.10.130    </t>
  </si>
  <si>
    <t>16.29.1</t>
  </si>
  <si>
    <t>16.24.13.190</t>
  </si>
  <si>
    <t>2133-2019-00334</t>
  </si>
  <si>
    <t xml:space="preserve">27.11.1  </t>
  </si>
  <si>
    <t xml:space="preserve"> 16.29.1</t>
  </si>
  <si>
    <t>2133-2019-00335</t>
  </si>
  <si>
    <t>2133-2019-00336</t>
  </si>
  <si>
    <t>2133-2019-00336 Поставка насосов топливоподкачивающих БНК12У-4</t>
  </si>
  <si>
    <t>2133-2019-00337</t>
  </si>
  <si>
    <t>2133-2019-00338</t>
  </si>
  <si>
    <t>2133-2019-00338 Поставка подшипников 8109 ЕТУ500</t>
  </si>
  <si>
    <t>2133-2019-00339</t>
  </si>
  <si>
    <t>2133-2019-00340</t>
  </si>
  <si>
    <t>2133-2019-00341</t>
  </si>
  <si>
    <t>2133-2019-00342</t>
  </si>
  <si>
    <t>2133-2019-00342 Поставка штамповки ДРЦ-23К</t>
  </si>
  <si>
    <t>1 686 031,20 российских рублей</t>
  </si>
  <si>
    <t>2133-2019-00343</t>
  </si>
  <si>
    <t>28.25.11.110</t>
  </si>
  <si>
    <t>2133-2019-00344</t>
  </si>
  <si>
    <t>26.51</t>
  </si>
  <si>
    <t>26.51.66.115</t>
  </si>
  <si>
    <t>2133-2019-00345</t>
  </si>
  <si>
    <t>2133-2019-00346</t>
  </si>
  <si>
    <t>2133-2019-00347</t>
  </si>
  <si>
    <t>26.51.6</t>
  </si>
  <si>
    <t>2133-2019-00348</t>
  </si>
  <si>
    <t>26.51.52.130</t>
  </si>
  <si>
    <t>2133-2019-00349</t>
  </si>
  <si>
    <t>28.15.10</t>
  </si>
  <si>
    <t>2133-2019-00349 Поставка подшипниковой продукции</t>
  </si>
  <si>
    <t>2133-2019-00350</t>
  </si>
  <si>
    <t>2133-2019-00350 Оказание услуг, связанных с участием в выставке "Иннопром": регистрационный взнос, аренда выставочных площадей, доп. услуги</t>
  </si>
  <si>
    <t>800 000,00 российских рублей</t>
  </si>
  <si>
    <t>2133-2019-00351</t>
  </si>
  <si>
    <t>2133-2019-00352</t>
  </si>
  <si>
    <t>2133-2019-00353</t>
  </si>
  <si>
    <t>2133-2019-00354</t>
  </si>
  <si>
    <t>29.32.30</t>
  </si>
  <si>
    <t>2133-2019-00354 Поставка сигнализаторов СПТ-0,35ТМ</t>
  </si>
  <si>
    <t>2133-2019-00355</t>
  </si>
  <si>
    <t>2133-2019-00356</t>
  </si>
  <si>
    <t>2133-2019-00357</t>
  </si>
  <si>
    <t>2133-2019-00358</t>
  </si>
  <si>
    <t>2133-2019-00358 Поставка свечи накаливания штифтовой 1702.3740</t>
  </si>
  <si>
    <t>2133-2019-00359</t>
  </si>
  <si>
    <t>2133-2019-00360</t>
  </si>
  <si>
    <t>2133-2019-00361</t>
  </si>
  <si>
    <t>2133-2019-00362</t>
  </si>
  <si>
    <t>2133-2019-00363</t>
  </si>
  <si>
    <t>2133-2019-00364</t>
  </si>
  <si>
    <t>2133-2019-00365</t>
  </si>
  <si>
    <t>2133-2019-00366</t>
  </si>
  <si>
    <t>2133-2019-00367</t>
  </si>
  <si>
    <t>2133-2019-00368</t>
  </si>
  <si>
    <t>2133-2019-00369</t>
  </si>
  <si>
    <t>2133-2019-00370</t>
  </si>
  <si>
    <t>2133-2019-00371</t>
  </si>
  <si>
    <t>2133-2019-00372</t>
  </si>
  <si>
    <t xml:space="preserve">27.11.1 </t>
  </si>
  <si>
    <t xml:space="preserve">27.11.10.130 </t>
  </si>
  <si>
    <t>2133-2019-00372 Поставка генераторов ГП-6,5ПЗ в деревянном ящике ГП6,5.30СБ</t>
  </si>
  <si>
    <t>2133-2019-00373</t>
  </si>
  <si>
    <t>2133-2019-00374</t>
  </si>
  <si>
    <t>2133-2019-00375</t>
  </si>
  <si>
    <t>2133-2019-00376</t>
  </si>
  <si>
    <t>2133-2019-00377</t>
  </si>
  <si>
    <t>2133-2019-00377 Поставка генераторов ГП-6,5ПЗ в деревянном ящике ГП6,5.30СБ</t>
  </si>
  <si>
    <t>2133-2019-00378</t>
  </si>
  <si>
    <t>28.13</t>
  </si>
  <si>
    <t>2133-2019-00379</t>
  </si>
  <si>
    <t>2133-2019-00380</t>
  </si>
  <si>
    <t>2133-2019-00380 Поставка  штуцеров, ниппелей, гаек накидных, болтов полых, наконечников, переходников, контргаек, заглушек сферических, болтов карданных</t>
  </si>
  <si>
    <t>2133-2019-00381</t>
  </si>
  <si>
    <t>2133-2019-00382</t>
  </si>
  <si>
    <t>2133-2019-00383</t>
  </si>
  <si>
    <t>2133-2019-00384</t>
  </si>
  <si>
    <t>45.31.1</t>
  </si>
  <si>
    <t>2133-2019-00385</t>
  </si>
  <si>
    <t>27.11.1</t>
  </si>
  <si>
    <t>2133-2019-00386</t>
  </si>
  <si>
    <t>2133-2019-00387</t>
  </si>
  <si>
    <t>28.12</t>
  </si>
  <si>
    <t>2133-2019-00388</t>
  </si>
  <si>
    <t>29.31.23</t>
  </si>
  <si>
    <t>2133-2019-00389</t>
  </si>
  <si>
    <t>27.32</t>
  </si>
  <si>
    <t>27.32.13</t>
  </si>
  <si>
    <t>2133-2019-00389 Поставка провода мелкого сечения</t>
  </si>
  <si>
    <t>2133-2019-00390</t>
  </si>
  <si>
    <t>86.10</t>
  </si>
  <si>
    <t>86.10.15.000</t>
  </si>
  <si>
    <t>2133-2019-00390 Оказание услуг по организации и проведению периодических медицинских осмотров работников, занятых на тяжелых работах и на работах с вредными и (или) опасными условиями труда</t>
  </si>
  <si>
    <t>в соответствии с техническим заданием; своевременно предоставлена</t>
  </si>
  <si>
    <t>2133-2019-00391</t>
  </si>
  <si>
    <t>2133-2019-00392</t>
  </si>
  <si>
    <t>29.32</t>
  </si>
  <si>
    <t>2133-2019-00393</t>
  </si>
  <si>
    <t>2133-2019-00394</t>
  </si>
  <si>
    <t>71.20.8</t>
  </si>
  <si>
    <t>71.20.19.190</t>
  </si>
  <si>
    <t>2133-2019-00395</t>
  </si>
  <si>
    <t>71.20.7</t>
  </si>
  <si>
    <t>71.20.19.130</t>
  </si>
  <si>
    <t>2133-2019-00396</t>
  </si>
  <si>
    <t>2133-2019-00397</t>
  </si>
  <si>
    <t>2133-2019-00398</t>
  </si>
  <si>
    <t>2133-2019-00399</t>
  </si>
  <si>
    <t>2133-2019-00400</t>
  </si>
  <si>
    <t>26.30</t>
  </si>
  <si>
    <t>29.32.30.160</t>
  </si>
  <si>
    <t>2133-2019-00400 Поставка панелей приборных</t>
  </si>
  <si>
    <t>2133-2019-00401</t>
  </si>
  <si>
    <t>26.51.70.190</t>
  </si>
  <si>
    <t>2133-2019-00401 Поставка датчиков, РПС</t>
  </si>
  <si>
    <t>2133-2019-00402</t>
  </si>
  <si>
    <t>2133-2019-00402 Поставка жгутов и проводов на ПК</t>
  </si>
  <si>
    <t>2133-2019-00403</t>
  </si>
  <si>
    <t>2133-2019-00403 Поставка жгутов и проводов на серийные трактора</t>
  </si>
  <si>
    <t>2133-2019-00404</t>
  </si>
  <si>
    <t xml:space="preserve">2133-2019-00404 Поставка аккумуляторов </t>
  </si>
  <si>
    <t>2133-2019-00405</t>
  </si>
  <si>
    <t>29.32.30.240</t>
  </si>
  <si>
    <t>2133-2019-00406</t>
  </si>
  <si>
    <t>27.40</t>
  </si>
  <si>
    <t xml:space="preserve">27.40.21.120  </t>
  </si>
  <si>
    <t>2133-2019-00406  Поставка светильников</t>
  </si>
  <si>
    <t>300 000,00 российских рублей</t>
  </si>
  <si>
    <t>2133-2019-00407</t>
  </si>
  <si>
    <t>26.51.5</t>
  </si>
  <si>
    <t>1 500 000,00 российских рублей</t>
  </si>
  <si>
    <t>2133-2019-00408</t>
  </si>
  <si>
    <t>2133-2019-00409</t>
  </si>
  <si>
    <t>27.11</t>
  </si>
  <si>
    <t>29.31.22.110</t>
  </si>
  <si>
    <t>2133-2019-00410</t>
  </si>
  <si>
    <t>2133-2019-00411</t>
  </si>
  <si>
    <t>2133-2019-00412</t>
  </si>
  <si>
    <t>2133-2019-00413</t>
  </si>
  <si>
    <t>2133-2019-00414</t>
  </si>
  <si>
    <t>2133-2019-00415</t>
  </si>
  <si>
    <t>2133-2019-00416</t>
  </si>
  <si>
    <t>27.90.20.120</t>
  </si>
  <si>
    <t>2133-2019-00416 Поставка сигналов и панелей</t>
  </si>
  <si>
    <t>2133-2019-00417</t>
  </si>
  <si>
    <t>2133-2019-00418</t>
  </si>
  <si>
    <t>2133-2019-00418 Поставка шариковых подшипников</t>
  </si>
  <si>
    <t>2133-2019-00419</t>
  </si>
  <si>
    <t>2133-2019-00420</t>
  </si>
  <si>
    <t>2133-2019-00421</t>
  </si>
  <si>
    <t>2133-2019-00422</t>
  </si>
  <si>
    <t>2133-2019-00423</t>
  </si>
  <si>
    <t>2133-2019-00423 Поставка подшипника 42312лм</t>
  </si>
  <si>
    <t>2133-2019-00424</t>
  </si>
  <si>
    <t>2133-2019-00425</t>
  </si>
  <si>
    <t>2133-2019-00426</t>
  </si>
  <si>
    <t>29.10.13</t>
  </si>
  <si>
    <t>2133-2019-00426 Поставка двигателей ЯМЗ</t>
  </si>
  <si>
    <t>2133-2019-00427</t>
  </si>
  <si>
    <t>28.12.1</t>
  </si>
  <si>
    <t>2133-2019-00428</t>
  </si>
  <si>
    <t>28.11</t>
  </si>
  <si>
    <t>компл</t>
  </si>
  <si>
    <t>2133-2019-00429</t>
  </si>
  <si>
    <t>2133-2019-00429 Поставка уплотнительных колец</t>
  </si>
  <si>
    <t>2133-2019-00430</t>
  </si>
  <si>
    <t xml:space="preserve"> 28.22.9</t>
  </si>
  <si>
    <t>29.32.30.213</t>
  </si>
  <si>
    <t>2133-2019-00431</t>
  </si>
  <si>
    <t>2133-2019-00432</t>
  </si>
  <si>
    <t>2133-2019-00433</t>
  </si>
  <si>
    <t>2133-2019-00434</t>
  </si>
  <si>
    <t>2133-2019-00435</t>
  </si>
  <si>
    <t>2133-2019-00436</t>
  </si>
  <si>
    <t>28.25.14.111</t>
  </si>
  <si>
    <t>10 000 000,00 российских рублей</t>
  </si>
  <si>
    <t>2133-2019-00437</t>
  </si>
  <si>
    <t>2133-2019-00437 Поставка топливных фильтров</t>
  </si>
  <si>
    <t>2133-2019-00438</t>
  </si>
  <si>
    <t>2133-2019-00439</t>
  </si>
  <si>
    <t>2133-2019-00440</t>
  </si>
  <si>
    <t xml:space="preserve"> 29.31</t>
  </si>
  <si>
    <t>2133-2019-00440 Поставка радиаторов</t>
  </si>
  <si>
    <t>34 188 000,00                     Российских рублей</t>
  </si>
  <si>
    <t>2133-2019-00441</t>
  </si>
  <si>
    <t>2133-2019-00442</t>
  </si>
  <si>
    <t>2133-2019-00443</t>
  </si>
  <si>
    <t>2133-2019-00444</t>
  </si>
  <si>
    <t>2133-2019-00445</t>
  </si>
  <si>
    <t>29.32.30.390</t>
  </si>
  <si>
    <t>2133-2019-00446</t>
  </si>
  <si>
    <t>65.12</t>
  </si>
  <si>
    <t>Оказываемые услуги должны соответствовать целевому назначению, быть своевременно предоставлены</t>
  </si>
  <si>
    <t>2133-2019-00447</t>
  </si>
  <si>
    <t>25.72</t>
  </si>
  <si>
    <t>2133-2019-00447 Поставка замков</t>
  </si>
  <si>
    <t>2133-2019-00448</t>
  </si>
  <si>
    <t>2133-2019-00449</t>
  </si>
  <si>
    <t>45.32</t>
  </si>
  <si>
    <t xml:space="preserve">29.32.10.000 </t>
  </si>
  <si>
    <t>2133-2019-00449 Поставка сидений, подлокотников</t>
  </si>
  <si>
    <t>29.32.30.239</t>
  </si>
  <si>
    <t>2133-2019-00450</t>
  </si>
  <si>
    <t>2133-2019-00451</t>
  </si>
  <si>
    <t>2133-2019-00452</t>
  </si>
  <si>
    <t>2133-2019-00453</t>
  </si>
  <si>
    <t>22.19.30</t>
  </si>
  <si>
    <t>2133-2019-00453 Поставка РВД, РНД</t>
  </si>
  <si>
    <t>2133-2019-00454</t>
  </si>
  <si>
    <t>839</t>
  </si>
  <si>
    <t>2133-2019-00455</t>
  </si>
  <si>
    <t>2133-2019-00456</t>
  </si>
  <si>
    <t>2133-2019-00457</t>
  </si>
  <si>
    <t>2133-2019-00458</t>
  </si>
  <si>
    <t>2133-2019-00459</t>
  </si>
  <si>
    <t>46.69.2</t>
  </si>
  <si>
    <t>28.12.16.000</t>
  </si>
  <si>
    <t>2133-2019-00460</t>
  </si>
  <si>
    <t>2133-2019-00460 Поставка катков поддерживающих</t>
  </si>
  <si>
    <t>2133-2019-00461</t>
  </si>
  <si>
    <t>2133-2019-00462</t>
  </si>
  <si>
    <t>2133-2019-00463</t>
  </si>
  <si>
    <t>2133-2019-00464</t>
  </si>
  <si>
    <t>71.20.9</t>
  </si>
  <si>
    <t>2133-2019-00465</t>
  </si>
  <si>
    <t>28.22.9</t>
  </si>
  <si>
    <t>2133-2019-00466</t>
  </si>
  <si>
    <t>46.69</t>
  </si>
  <si>
    <t xml:space="preserve">28.29.82.120                                        </t>
  </si>
  <si>
    <t>20.59.52.192</t>
  </si>
  <si>
    <t>29.32.30.134</t>
  </si>
  <si>
    <t>2133-2019-00467</t>
  </si>
  <si>
    <t>29.32.30.263</t>
  </si>
  <si>
    <t>2133-2019-00468</t>
  </si>
  <si>
    <t>2133-2019-00469</t>
  </si>
  <si>
    <t>2133-2019-00470</t>
  </si>
  <si>
    <t>2133-2019-00471</t>
  </si>
  <si>
    <t>2133-2019-00471 Поставка шторок</t>
  </si>
  <si>
    <t>2133-2019-00472</t>
  </si>
  <si>
    <t>2133-2019-00473</t>
  </si>
  <si>
    <t>46.90</t>
  </si>
  <si>
    <t>28.12.12.114</t>
  </si>
  <si>
    <t>2133-2019-00474</t>
  </si>
  <si>
    <t>2133-2019-00475</t>
  </si>
  <si>
    <t>50.30.1</t>
  </si>
  <si>
    <t>2133-2019-00475 Поставка свечи А-11 ГАЗ 402</t>
  </si>
  <si>
    <t>180 000,00                   Российских рублей</t>
  </si>
  <si>
    <t>2133-2019-00476</t>
  </si>
  <si>
    <t>2133-2019-00477</t>
  </si>
  <si>
    <t>2133-2019-00478</t>
  </si>
  <si>
    <t>28.29.23.120</t>
  </si>
  <si>
    <t>2133-2019-00479</t>
  </si>
  <si>
    <t>2133-2019-00480</t>
  </si>
  <si>
    <t xml:space="preserve">27.32.13.124     </t>
  </si>
  <si>
    <t>2133-2019-00480 Поставка кабельно-проводниковой продукции</t>
  </si>
  <si>
    <t>27.32.13.130</t>
  </si>
  <si>
    <t>2133-2019-00481</t>
  </si>
  <si>
    <t xml:space="preserve">27.32.13.124      </t>
  </si>
  <si>
    <t>2133-2019-00481 Поставка кабельно-проводниковой продукции</t>
  </si>
  <si>
    <t>2133-2019-00482</t>
  </si>
  <si>
    <t>27.9</t>
  </si>
  <si>
    <t>2133-2019-00483</t>
  </si>
  <si>
    <t>2133-2019-00484</t>
  </si>
  <si>
    <t>27.32.13.134</t>
  </si>
  <si>
    <t>2133-2019-00484 Поставка эмальпровода</t>
  </si>
  <si>
    <t>2133-2019-00485</t>
  </si>
  <si>
    <t>2133-2019-00486</t>
  </si>
  <si>
    <t>2133-2019-00487</t>
  </si>
  <si>
    <t>2133-2019-00488</t>
  </si>
  <si>
    <t>2133-2019-00489</t>
  </si>
  <si>
    <t>2133-2019-00490</t>
  </si>
  <si>
    <t>2133-2019-00491</t>
  </si>
  <si>
    <t>22.21</t>
  </si>
  <si>
    <t>2133-2019-00491 Поставка сотового поликарбоната 6мм</t>
  </si>
  <si>
    <t>2133-2019-00492</t>
  </si>
  <si>
    <t>2133-2019-00493</t>
  </si>
  <si>
    <t>2133-2019-00494</t>
  </si>
  <si>
    <t>2133-2019-00495</t>
  </si>
  <si>
    <t>2133-2019-00496</t>
  </si>
  <si>
    <t>2133-2019-00497</t>
  </si>
  <si>
    <t>2133-2019-00498</t>
  </si>
  <si>
    <t>2133-2019-00499</t>
  </si>
  <si>
    <t>2133-2019-00500</t>
  </si>
  <si>
    <t>2133-2019-00501</t>
  </si>
  <si>
    <t>2133-2019-00502</t>
  </si>
  <si>
    <t>2133-2019-00503</t>
  </si>
  <si>
    <t>2133-2019-00504</t>
  </si>
  <si>
    <t>2133-2019-00505</t>
  </si>
  <si>
    <t>2133-2019-00506</t>
  </si>
  <si>
    <t>2133-2019-00506 Поставка рукавов</t>
  </si>
  <si>
    <t>2133-2019-00507</t>
  </si>
  <si>
    <t>2133-2019-00508</t>
  </si>
  <si>
    <t>2133-2019-00509</t>
  </si>
  <si>
    <t>2133-2019-00510</t>
  </si>
  <si>
    <t>2133-2019-00511</t>
  </si>
  <si>
    <t xml:space="preserve">2133-2019-00511 Поставка гидроаппаратуры </t>
  </si>
  <si>
    <t>2133-2019-00512</t>
  </si>
  <si>
    <t>2133-2019-00513</t>
  </si>
  <si>
    <t>2133-2019-00514</t>
  </si>
  <si>
    <t>700 000,00 российских рублей</t>
  </si>
  <si>
    <t>2133-2019-00515</t>
  </si>
  <si>
    <t>2133-2019-00516</t>
  </si>
  <si>
    <t>28.1</t>
  </si>
  <si>
    <t>2133-2019-00517</t>
  </si>
  <si>
    <t>28.91</t>
  </si>
  <si>
    <t>2133-2019-00517 Поставка з/ч и комплектующих к оборудованию</t>
  </si>
  <si>
    <t>10 000 евро</t>
  </si>
  <si>
    <t>2133-2019-00518</t>
  </si>
  <si>
    <t>2133-2019-00519</t>
  </si>
  <si>
    <t>2133-2019-00519 Оказание услуг на проведение работ по экспертизе промышленной безопасности и техническому освидетельствованию технических устройств опасных производственных объектов</t>
  </si>
  <si>
    <t>В соответствии с техническим заданием; соответствовать требованиям промышленной безопасности</t>
  </si>
  <si>
    <t>2133-2019-00520</t>
  </si>
  <si>
    <t>37.00</t>
  </si>
  <si>
    <t>37.00.11.150</t>
  </si>
  <si>
    <t>2133-2019-00521</t>
  </si>
  <si>
    <t>2133-2019-00522</t>
  </si>
  <si>
    <t>2133-2019-00523</t>
  </si>
  <si>
    <t>2133-2019-00524</t>
  </si>
  <si>
    <t>2133-2019-00525</t>
  </si>
  <si>
    <t>25.73</t>
  </si>
  <si>
    <t>2133-2019-00525 Поставка ГОСТированного режущего инструмента</t>
  </si>
  <si>
    <t>Закупаемая продукция должна соответствовать ГОСТу; быть своевременно поставлена</t>
  </si>
  <si>
    <t>1 275 032,00 Российских рублей</t>
  </si>
  <si>
    <t>2133-2019-00526</t>
  </si>
  <si>
    <t>2133-2019-00527</t>
  </si>
  <si>
    <t>43.22</t>
  </si>
  <si>
    <t>2133-2019-00528</t>
  </si>
  <si>
    <t>2133-2019-00529</t>
  </si>
  <si>
    <t>2133-2019-00530</t>
  </si>
  <si>
    <t>2133-2019-00531</t>
  </si>
  <si>
    <t>2133-2019-00532</t>
  </si>
  <si>
    <t>2133-2019-00533</t>
  </si>
  <si>
    <t>2133-2019-00534</t>
  </si>
  <si>
    <t>95.22.1</t>
  </si>
  <si>
    <t>95.22.10.243</t>
  </si>
  <si>
    <t>2133-2019-00534 Оказание услуг по техническому обслуживанию и ремонту  кондиционеров</t>
  </si>
  <si>
    <t>В соответствии с техническим заданием; соответствовать требованиям промышленной безопасности, надежности</t>
  </si>
  <si>
    <t>2133-2019-00535</t>
  </si>
  <si>
    <t>33.14</t>
  </si>
  <si>
    <t>33.14.19.000</t>
  </si>
  <si>
    <t>2133-2019-00536</t>
  </si>
  <si>
    <t>2133-2019-00537</t>
  </si>
  <si>
    <t>2133-2019-00538</t>
  </si>
  <si>
    <t>В соответствии с техническим заданием; соответствовать требованиям промышленной безопасности, качества</t>
  </si>
  <si>
    <t>2133-2019-00539</t>
  </si>
  <si>
    <t>2133-2019-00540</t>
  </si>
  <si>
    <t>2133-2019-00541</t>
  </si>
  <si>
    <t>33.14.11.000</t>
  </si>
  <si>
    <t>2133-2019-00542</t>
  </si>
  <si>
    <t>71.20.4</t>
  </si>
  <si>
    <t>71.20.13.000</t>
  </si>
  <si>
    <t>2133-2019-00542 Оказание услуг по электротехнической лаборатории</t>
  </si>
  <si>
    <t>2133-2019-00543</t>
  </si>
  <si>
    <t>43.31</t>
  </si>
  <si>
    <t>43.31.10</t>
  </si>
  <si>
    <t>2133-2019-00544</t>
  </si>
  <si>
    <t>43.91</t>
  </si>
  <si>
    <t xml:space="preserve">    43.91.19</t>
  </si>
  <si>
    <t>2133-2019-00545</t>
  </si>
  <si>
    <t>43.22.11</t>
  </si>
  <si>
    <t>2133-2019-00546</t>
  </si>
  <si>
    <t>2133-2019-00547</t>
  </si>
  <si>
    <t>2133-2019-00548</t>
  </si>
  <si>
    <t>2133-2019-00549</t>
  </si>
  <si>
    <t>2133-2019-00550</t>
  </si>
  <si>
    <t>2133-2019-00551</t>
  </si>
  <si>
    <t>в соответствии с техническим заданием</t>
  </si>
  <si>
    <t>2133-2019-00552</t>
  </si>
  <si>
    <t>2133-2019-00553</t>
  </si>
  <si>
    <t>2133-2019-00554</t>
  </si>
  <si>
    <t>2133-2019-00555</t>
  </si>
  <si>
    <t>2133-2019-00556</t>
  </si>
  <si>
    <t xml:space="preserve"> 43.91</t>
  </si>
  <si>
    <t>2133-2019-00557</t>
  </si>
  <si>
    <t>2133-2019-00558</t>
  </si>
  <si>
    <t>2133-2019-00559</t>
  </si>
  <si>
    <t>2133-2019-00560</t>
  </si>
  <si>
    <t>2133-2019-00561</t>
  </si>
  <si>
    <t>2133-2019-00562</t>
  </si>
  <si>
    <t>2133-2019-00563</t>
  </si>
  <si>
    <t xml:space="preserve"> 2133-2019-00563 Выполнение работ по капитальному ремонту кровли на объекте: ЦСИ</t>
  </si>
  <si>
    <t>2133-2019-00564</t>
  </si>
  <si>
    <t>2133-2019-00564 Выполнение работ по капитальному ремонту фасадов, строительных конструкций, полов и т.д. на объекте: ЦСИ</t>
  </si>
  <si>
    <t>2133-2019-00565</t>
  </si>
  <si>
    <t>2133-2019-00566</t>
  </si>
  <si>
    <t>2133-2019-00567</t>
  </si>
  <si>
    <t>2133-2019-00568</t>
  </si>
  <si>
    <t>2133-2019-00568  Выполнение работ по капитальному ремонту фасадов, строительных конструкций, полов и т.д. на объекте: ЦТА</t>
  </si>
  <si>
    <t>2133-2019-00569</t>
  </si>
  <si>
    <t>2133-2019-00570</t>
  </si>
  <si>
    <t xml:space="preserve">43.21.10 </t>
  </si>
  <si>
    <t>2133-2019-00571</t>
  </si>
  <si>
    <t>2133-2019-00572</t>
  </si>
  <si>
    <t>2133-2019-00573</t>
  </si>
  <si>
    <t>2133-2019-00574</t>
  </si>
  <si>
    <t>2133-2019-00575</t>
  </si>
  <si>
    <t>2133-2019-00575 Выполнение работ по капитальному ремонту кровли на объекте: ЦТС</t>
  </si>
  <si>
    <t>2133-2019-00576</t>
  </si>
  <si>
    <t>2133-2019-00576 Выполнение работ по капитальному ремонту фасадов, строительных конструкций, полов и т.д. на объекте: ЦТС</t>
  </si>
  <si>
    <t>2133-2019-00577</t>
  </si>
  <si>
    <t>2133-2019-00578</t>
  </si>
  <si>
    <t xml:space="preserve">43.21    </t>
  </si>
  <si>
    <t>2133-2019-00578 Выполнение работ по капитальному ремонту помещений (с/у, душевые, кабинеты и т.д.) на объекте: ЦТС</t>
  </si>
  <si>
    <t>2133-2019-00579</t>
  </si>
  <si>
    <t xml:space="preserve"> 2133-2019-00579 Выполнение работ по капитальному ремонту кровли на объекте: ПДД</t>
  </si>
  <si>
    <t>2133-2019-00580</t>
  </si>
  <si>
    <t>2133-2019-00581</t>
  </si>
  <si>
    <t xml:space="preserve"> 2133-2019-00581 Выполнение работ по капитальному ремонту ливневых стояков на объекте: ПДД</t>
  </si>
  <si>
    <t>2133-2019-00582</t>
  </si>
  <si>
    <t>2133-2019-00583</t>
  </si>
  <si>
    <t>2133-2019-00584</t>
  </si>
  <si>
    <t>2133-2019-00585</t>
  </si>
  <si>
    <t>2133-2019-00586</t>
  </si>
  <si>
    <t>2133-2019-00587</t>
  </si>
  <si>
    <t xml:space="preserve"> 2133-2019-00587 Выполнение работ по капитальному ремонту кровли на объекте: ЖДЦ</t>
  </si>
  <si>
    <t>2133-2019-00588</t>
  </si>
  <si>
    <t>2133-2019-00589</t>
  </si>
  <si>
    <t>2133-2019-00590</t>
  </si>
  <si>
    <t>2133-2019-00591</t>
  </si>
  <si>
    <t>2133-2019-00592</t>
  </si>
  <si>
    <t>2133-2019-00593</t>
  </si>
  <si>
    <t>2133-2019-00594</t>
  </si>
  <si>
    <t>2133-2019-00595</t>
  </si>
  <si>
    <t xml:space="preserve"> 2133-2019-00595 Выполнение работ по капитальному ремонту кровли на объекте: РМЦ</t>
  </si>
  <si>
    <t>2133-2019-00596</t>
  </si>
  <si>
    <t>2133-2019-00597</t>
  </si>
  <si>
    <t>2133-2019-00598</t>
  </si>
  <si>
    <t>2133-2019-00599</t>
  </si>
  <si>
    <t>2133-2019-00600</t>
  </si>
  <si>
    <t>2133-2019-00601</t>
  </si>
  <si>
    <t>2133-2019-00602</t>
  </si>
  <si>
    <t>2133-2019-00603</t>
  </si>
  <si>
    <t>2133-2019-00604</t>
  </si>
  <si>
    <t>2133-2019-00605</t>
  </si>
  <si>
    <t>2133-2019-00606</t>
  </si>
  <si>
    <t>2133-2019-00607</t>
  </si>
  <si>
    <t>2133-2019-00608</t>
  </si>
  <si>
    <t>2133-2019-00609</t>
  </si>
  <si>
    <t>2133-2019-00610</t>
  </si>
  <si>
    <t>2133-2019-00611</t>
  </si>
  <si>
    <t>2133-2019-00612</t>
  </si>
  <si>
    <t>2133-2019-00613</t>
  </si>
  <si>
    <t>71.20</t>
  </si>
  <si>
    <t>71.20.19</t>
  </si>
  <si>
    <t>2133-2019-00614</t>
  </si>
  <si>
    <t>Закупаемая продукция должна соответствовать ГОСТу; ТУ быть своевременно поставлена</t>
  </si>
  <si>
    <t>2133-2019-00615</t>
  </si>
  <si>
    <t>43.29</t>
  </si>
  <si>
    <t>2133-2019-00616</t>
  </si>
  <si>
    <t>2133-2019-00617</t>
  </si>
  <si>
    <t>43.21</t>
  </si>
  <si>
    <t>2133-2019-00618</t>
  </si>
  <si>
    <t>2133-2019-00619</t>
  </si>
  <si>
    <t>2133-2019-00620</t>
  </si>
  <si>
    <t>2133-2019-00621</t>
  </si>
  <si>
    <t>2133-2019-00622</t>
  </si>
  <si>
    <t>750 000,00 Российских рублей</t>
  </si>
  <si>
    <t>2133-2019-00623</t>
  </si>
  <si>
    <t>2133-2019-00624</t>
  </si>
  <si>
    <t>2133-2019-00625</t>
  </si>
  <si>
    <t>2133-2019-00626</t>
  </si>
  <si>
    <t>2133-2019-00627</t>
  </si>
  <si>
    <t>2133-2019-00628</t>
  </si>
  <si>
    <t>2133-2019-00629</t>
  </si>
  <si>
    <t>2133-2019-00630</t>
  </si>
  <si>
    <t>2133-2019-00631</t>
  </si>
  <si>
    <t>550 000,00 Российских рублей</t>
  </si>
  <si>
    <t>2133-2019-00632</t>
  </si>
  <si>
    <t>2133-2019-00633</t>
  </si>
  <si>
    <t>2133-2019-00634</t>
  </si>
  <si>
    <t>2133-2019-00635</t>
  </si>
  <si>
    <t>2133-2019-00636</t>
  </si>
  <si>
    <t>23.91</t>
  </si>
  <si>
    <t>23.91.1</t>
  </si>
  <si>
    <t>2133-2019-00637</t>
  </si>
  <si>
    <t>2133-2019-00638</t>
  </si>
  <si>
    <t>2133-2019-00639</t>
  </si>
  <si>
    <t>2133-2019-00640</t>
  </si>
  <si>
    <t>2133-2019-00640 Выполнение работ по сертификации погрузчика ПК55С</t>
  </si>
  <si>
    <t>В соответствии с техническим заданием; быть своевременно предоставлена</t>
  </si>
  <si>
    <t>150 000,00 российских рублей</t>
  </si>
  <si>
    <t>2133-2019-00641</t>
  </si>
  <si>
    <t>100 000,00 российских рублей</t>
  </si>
  <si>
    <t>2133-2019-00642</t>
  </si>
  <si>
    <t>2133-2019-00643</t>
  </si>
  <si>
    <t>2133-2019-00644</t>
  </si>
  <si>
    <t>2133-2019-00644 Проведение инспекционного контроля за сертифицированной СМК</t>
  </si>
  <si>
    <t>2133-2019-00645</t>
  </si>
  <si>
    <t>2133-2019-00646</t>
  </si>
  <si>
    <t>2133-2019-00647</t>
  </si>
  <si>
    <t>2133-2019-00648</t>
  </si>
  <si>
    <t>2133-2019-00649</t>
  </si>
  <si>
    <t>47.78</t>
  </si>
  <si>
    <t>47.78.30.000</t>
  </si>
  <si>
    <t>2133-2019-00649 Приобретение сувенирной продукции</t>
  </si>
  <si>
    <t>2133-2019-00650</t>
  </si>
  <si>
    <t>2133-2019-00651</t>
  </si>
  <si>
    <t>71.12.40.120</t>
  </si>
  <si>
    <t>2133-2019-00652</t>
  </si>
  <si>
    <t>2133-2019-00653</t>
  </si>
  <si>
    <t>2133-2019-00654</t>
  </si>
  <si>
    <t>2133-2019-00655</t>
  </si>
  <si>
    <t>2133-2019-00656</t>
  </si>
  <si>
    <t>2133-2019-00657</t>
  </si>
  <si>
    <t>2133-2019-00658</t>
  </si>
  <si>
    <t>62.01</t>
  </si>
  <si>
    <t>62.01.11.000</t>
  </si>
  <si>
    <t>2133-2019-00658 Предоставление неисключительного права использования программы  для ЭВМ "Контур-Экстерн" в режиме "Корпоративный клиент" по тарифному плану "Корпоративный" до 12 подразделений, с применением встроенных в сертификат СКЗИ "КриптоПро CSP" сроком на 1 год и оказание услуг абонентского обслуживания в режиме "Корпоративный клиент" по тарифному плану "Корпоративный" до 12 подразделений.</t>
  </si>
  <si>
    <t>54 000,00 
Российских рублей</t>
  </si>
  <si>
    <t>2133-2019-00659</t>
  </si>
  <si>
    <t>2133-2019-00660</t>
  </si>
  <si>
    <t>2133-2019-00661</t>
  </si>
  <si>
    <t>62.01.29.000</t>
  </si>
  <si>
    <t>2133-2019-00662</t>
  </si>
  <si>
    <t>2133-2019-00663</t>
  </si>
  <si>
    <t>2133-2019-00664</t>
  </si>
  <si>
    <t>62.02</t>
  </si>
  <si>
    <t>2133-2019-00664 Предоставление неисключительного права использования программ для ЭВМ Kaspersky Endpoint Security для бизнеса - Стандартный Russian Edition 500 рабочих мест сроком на 1 год.</t>
  </si>
  <si>
    <t>2133-2019-00665</t>
  </si>
  <si>
    <t>63.11.1</t>
  </si>
  <si>
    <t>62.02.30.000</t>
  </si>
  <si>
    <t>2133-2019-00666</t>
  </si>
  <si>
    <t>2133-2019-00666 Оказание услуг по обновлению информации ИСС (информационно-справочной системы) "Техэкперт". Раздел "Нормы, правила, стандарты России".</t>
  </si>
  <si>
    <t>2133-2019-00667</t>
  </si>
  <si>
    <t>2133-2019-00668</t>
  </si>
  <si>
    <t>2133-2019-00669</t>
  </si>
  <si>
    <t>33.12.16.000</t>
  </si>
  <si>
    <t>2133-2019-00669 Оказание услуг по инженерному сопровождению печатного оборудования Xerox и Ricoh.</t>
  </si>
  <si>
    <t>2133-2019-00670</t>
  </si>
  <si>
    <t>2133-2019-00671</t>
  </si>
  <si>
    <t>61.10.9</t>
  </si>
  <si>
    <t>61.10.30.190</t>
  </si>
  <si>
    <t>2133-2019-00672</t>
  </si>
  <si>
    <t>2133-2019-00673</t>
  </si>
  <si>
    <t xml:space="preserve">95.11 </t>
  </si>
  <si>
    <t xml:space="preserve">95.11.10.000 </t>
  </si>
  <si>
    <t>2133-2019-00673 Оказание услуги по заправке и восстановлению картриджей для печатающих устройств</t>
  </si>
  <si>
    <t>2133-2019-00674</t>
  </si>
  <si>
    <t>2133-2019-00675</t>
  </si>
  <si>
    <t>2133-2019-00676</t>
  </si>
  <si>
    <t>61.10.1</t>
  </si>
  <si>
    <t>61.10.11.120</t>
  </si>
  <si>
    <t>2133-2019-00676 Предоставление доступа к сети местной телефонной связи; предоставление в постоянное пользование абонентской линии; предоставление местного телефонного соединения; предоставление внутризонового телефонного соединения; оказание иных услуг, технологически неразрывно связанных с услугами телефонной связи</t>
  </si>
  <si>
    <t>751 862,86 Российских рублей</t>
  </si>
  <si>
    <t>2133-2019-00677</t>
  </si>
  <si>
    <t>61.10.11.110</t>
  </si>
  <si>
    <t>2133-2019-00678</t>
  </si>
  <si>
    <t>61.10.6</t>
  </si>
  <si>
    <t>61.10.20.110</t>
  </si>
  <si>
    <t>2133-2019-00678 Оказание услуг по присоединению и пропуску трафика</t>
  </si>
  <si>
    <t>2133-2019-00679</t>
  </si>
  <si>
    <t>2133-2019-00679 Оказание услуг по размещению и эксплуатации кабеля связи в каналах телефонной канализации</t>
  </si>
  <si>
    <t>510 929,38 Российских рублей</t>
  </si>
  <si>
    <t>2133-2019-00680</t>
  </si>
  <si>
    <t>2133-2019-00681</t>
  </si>
  <si>
    <t>61.20.1</t>
  </si>
  <si>
    <t>61.20.11.000</t>
  </si>
  <si>
    <t>2133-2019-00682</t>
  </si>
  <si>
    <t>2133-2019-00683</t>
  </si>
  <si>
    <t>95.12</t>
  </si>
  <si>
    <t>2133-2019-00684</t>
  </si>
  <si>
    <t>2133-2019-00685</t>
  </si>
  <si>
    <t>2133-2019-00686</t>
  </si>
  <si>
    <t>26.30.30.000</t>
  </si>
  <si>
    <t>2133-2019-00687</t>
  </si>
  <si>
    <t>2133-2019-00688</t>
  </si>
  <si>
    <t>2133-2019-00689</t>
  </si>
  <si>
    <t>26.20</t>
  </si>
  <si>
    <t>2133-2019-00690</t>
  </si>
  <si>
    <t>2133-2019-00691</t>
  </si>
  <si>
    <t>2133-2019-00692</t>
  </si>
  <si>
    <t>2133-2019-00693</t>
  </si>
  <si>
    <t>43.21.10.170</t>
  </si>
  <si>
    <t>2133-2019-00694</t>
  </si>
  <si>
    <t>2133-2019-00695</t>
  </si>
  <si>
    <t>2133-2019-00696</t>
  </si>
  <si>
    <t>2133-2019-00697</t>
  </si>
  <si>
    <t>2133-2019-00698</t>
  </si>
  <si>
    <t xml:space="preserve">28.12.15.114         </t>
  </si>
  <si>
    <t>2133-2019-00699</t>
  </si>
  <si>
    <t>2133-2019-00700</t>
  </si>
  <si>
    <t>33.12.22.000</t>
  </si>
  <si>
    <t>2133-2019-00700 Проведение работ по ремонту приводных  шпинделей и мотор- шпинделей</t>
  </si>
  <si>
    <t>2133-2019-00701</t>
  </si>
  <si>
    <t>2133-2019-00702</t>
  </si>
  <si>
    <t>2133-2019-00703</t>
  </si>
  <si>
    <t>2133-2019-00704</t>
  </si>
  <si>
    <t>2133-2019-00705</t>
  </si>
  <si>
    <t>2133-2019-00706</t>
  </si>
  <si>
    <t>2133-2019-00707</t>
  </si>
  <si>
    <t>26.20.40.190</t>
  </si>
  <si>
    <t>2133-2019-00707 Поставка запчастей к ИТ-оборудованию</t>
  </si>
  <si>
    <t>2133-2019-00708</t>
  </si>
  <si>
    <t xml:space="preserve">2133-2019-00708 Оказание услуг, связанных с участием в выставке "Армия-2019" (РАЕ): регистрационный взнос, аренда выставочных площадей, доп. услуги </t>
  </si>
  <si>
    <t>2 500 000,00 Российский рубль</t>
  </si>
  <si>
    <t>2133-2019-00709</t>
  </si>
  <si>
    <t>2133-2019-00710</t>
  </si>
  <si>
    <t>2133-2019-00711</t>
  </si>
  <si>
    <t>28.23.2</t>
  </si>
  <si>
    <t>26.20.16</t>
  </si>
  <si>
    <t>2133-2019-00711 Поставка расходых материалов для печатного и копировально-множительного оборудования</t>
  </si>
  <si>
    <t>28.23.26.000</t>
  </si>
  <si>
    <t>2133-2019-00712</t>
  </si>
  <si>
    <t>2133-2019-00713</t>
  </si>
  <si>
    <t>2133-2019-00713 Поставка расходых материалов для печатного и копировально-множительного оборудования</t>
  </si>
  <si>
    <t>2133-2019-00714</t>
  </si>
  <si>
    <t>2133-2019-00714 Проведение экспертизы промышленной безопасности станционарных грузоподъёмных кранов предприятия, в целях продления срока дальнейшей эксплуатации, включая проведение полного технического освидетельствования</t>
  </si>
  <si>
    <t>2133-2019-00715</t>
  </si>
  <si>
    <t>2133-2019-00716</t>
  </si>
  <si>
    <t>2133-2019-00717</t>
  </si>
  <si>
    <t>2133-2019-00718</t>
  </si>
  <si>
    <t>2133-2019-00719</t>
  </si>
  <si>
    <t>В соответствии с техническими требованиями, должна быть своевременно поставлена</t>
  </si>
  <si>
    <t>2133-2019-00720</t>
  </si>
  <si>
    <t>2133-2019-00721</t>
  </si>
  <si>
    <t>2133-2019-00722</t>
  </si>
  <si>
    <t>593 335,20 Российских рублей</t>
  </si>
  <si>
    <t>2133-2019-00723</t>
  </si>
  <si>
    <t>148 333,80 Российских рублей</t>
  </si>
  <si>
    <t>2133-2019-00724</t>
  </si>
  <si>
    <t>2133-2019-00725</t>
  </si>
  <si>
    <t>2133-2019-00726</t>
  </si>
  <si>
    <t>2133-2019-00727</t>
  </si>
  <si>
    <t>2133-2019-00728</t>
  </si>
  <si>
    <t>741 669,00 Российских рублей</t>
  </si>
  <si>
    <t>2133-2019-00729</t>
  </si>
  <si>
    <t>2133-2019-00730</t>
  </si>
  <si>
    <t>В соответствии с техническими требованиями,должна быть своевременно поставлена</t>
  </si>
  <si>
    <t>2133-2019-00731</t>
  </si>
  <si>
    <t>2133-2019-00732</t>
  </si>
  <si>
    <t>2133-2019-00733</t>
  </si>
  <si>
    <t>2133-2019-00733 Поставка ленточных пил Rezon</t>
  </si>
  <si>
    <t>2133-2019-00734</t>
  </si>
  <si>
    <t>Закупаемая продукция должна соответствовать ГОСТу, ТУ; быть своевременно поставлена</t>
  </si>
  <si>
    <t>2133-2019-00735</t>
  </si>
  <si>
    <t>2133-2019-00736</t>
  </si>
  <si>
    <t>2133-2019-00737</t>
  </si>
  <si>
    <t>2133-2019-00738</t>
  </si>
  <si>
    <t>2133-2019-00739</t>
  </si>
  <si>
    <t>2133-2019-00740</t>
  </si>
  <si>
    <t>2133-2019-00741</t>
  </si>
  <si>
    <t>8 158 359,00 Российских рублей</t>
  </si>
  <si>
    <t>2133-2019-00742</t>
  </si>
  <si>
    <t>2133-2019-00743</t>
  </si>
  <si>
    <t>2133-2019-00744</t>
  </si>
  <si>
    <t>2133-2019-00745</t>
  </si>
  <si>
    <t>2133-2019-00746</t>
  </si>
  <si>
    <t>2133-2019-00747</t>
  </si>
  <si>
    <t>2133-2019-00748</t>
  </si>
  <si>
    <t>2133-2019-00749</t>
  </si>
  <si>
    <t>2133-2019-00750</t>
  </si>
  <si>
    <t>2133-2019-00751</t>
  </si>
  <si>
    <t>2133-2019-00752</t>
  </si>
  <si>
    <t>2133-2019-00753</t>
  </si>
  <si>
    <t>2133-2019-00754</t>
  </si>
  <si>
    <t>2133-2019-00755</t>
  </si>
  <si>
    <t>2133-2019-00756</t>
  </si>
  <si>
    <t>2133-2019-00757</t>
  </si>
  <si>
    <t>2133-2019-00758</t>
  </si>
  <si>
    <t>2133-2019-00759</t>
  </si>
  <si>
    <t>2133-2019-00760</t>
  </si>
  <si>
    <t>2133-2019-00761</t>
  </si>
  <si>
    <t>2133-2019-00762</t>
  </si>
  <si>
    <t>2133-2019-00763</t>
  </si>
  <si>
    <t>2133-2019-00763 Поставка режущего инструмента и запасных частей к нему производства ISCAR</t>
  </si>
  <si>
    <t>2133-2019-00764</t>
  </si>
  <si>
    <t>2133-2019-00765</t>
  </si>
  <si>
    <t>2133-2019-00766</t>
  </si>
  <si>
    <t>2133-2019-00766 Поставка режущего инструмента и запасных частей к нему производства Korloy</t>
  </si>
  <si>
    <t>2133-2019-00767</t>
  </si>
  <si>
    <t>2133-2019-00768</t>
  </si>
  <si>
    <t>2133-2019-00769</t>
  </si>
  <si>
    <t>2133-2019-00769 Поставка режущего инструмента и запасных частей к нему производства DIJET</t>
  </si>
  <si>
    <t>2133-2019-00770</t>
  </si>
  <si>
    <t>2133-2019-00770 Поставка режущего инструмента и запасных частей к нему производства ZCC-CT</t>
  </si>
  <si>
    <t>2133-2019-00771</t>
  </si>
  <si>
    <t>2133-2019-00772</t>
  </si>
  <si>
    <t>2133-2019-00772 Поставка режущего инструмента и запасных частей к нему производства Sumitomo</t>
  </si>
  <si>
    <t>2133-2019-00773</t>
  </si>
  <si>
    <t>2133-2019-00774</t>
  </si>
  <si>
    <t>2133-2019-00775</t>
  </si>
  <si>
    <t>2133-2019-00776</t>
  </si>
  <si>
    <t>2133-2019-00777</t>
  </si>
  <si>
    <t>2133-2019-00778</t>
  </si>
  <si>
    <t>2133-2019-00779</t>
  </si>
  <si>
    <t>2133-2019-00780</t>
  </si>
  <si>
    <t>2133-2019-00780 Поставка алмазосодержащего инструмента</t>
  </si>
  <si>
    <t>2133-2019-00781</t>
  </si>
  <si>
    <t>2133-2019-00782</t>
  </si>
  <si>
    <t>2133-2019-00783</t>
  </si>
  <si>
    <t>2133-2019-00784</t>
  </si>
  <si>
    <t>2133-2019-00785</t>
  </si>
  <si>
    <t>2133-2019-00786</t>
  </si>
  <si>
    <t>2133-2019-00787</t>
  </si>
  <si>
    <t>2133-2019-00788</t>
  </si>
  <si>
    <t>2133-2019-00789</t>
  </si>
  <si>
    <t>2133-2019-00790</t>
  </si>
  <si>
    <t>2133-2019-00791</t>
  </si>
  <si>
    <t>2133-2019-00792</t>
  </si>
  <si>
    <t>2133-2019-00793</t>
  </si>
  <si>
    <t>2133-2019-00794</t>
  </si>
  <si>
    <t>2133-2019-00795</t>
  </si>
  <si>
    <t>2133-2019-00796</t>
  </si>
  <si>
    <t>2133-2019-00797</t>
  </si>
  <si>
    <t>2133-2019-00798</t>
  </si>
  <si>
    <t>2133-2019-00799</t>
  </si>
  <si>
    <t>2133-2019-00800</t>
  </si>
  <si>
    <t>84.22</t>
  </si>
  <si>
    <t>84.22.11</t>
  </si>
  <si>
    <t>2133-2019-00394 Оказание услуг по контролю качества и приемке продукции (работ)</t>
  </si>
  <si>
    <t>в соответствии с техническим заданием; своевременное оказание услуг</t>
  </si>
  <si>
    <t>876</t>
  </si>
  <si>
    <t>усл. ед</t>
  </si>
  <si>
    <t>20 357 000,00 Российских рублей</t>
  </si>
  <si>
    <t>35 837 379,94 Российских рублей</t>
  </si>
  <si>
    <t>2133-2019-00195 Поставка металлопроката ст.09г2с</t>
  </si>
  <si>
    <t>2133-2019-00317 Поставка штамповки ДРЦ-23, штамповки ДРЦ-31</t>
  </si>
  <si>
    <t>29 392 761,60 Российских рублей</t>
  </si>
  <si>
    <t>25.73.40.170</t>
  </si>
  <si>
    <t>4 591 461,36 Российских рублей</t>
  </si>
  <si>
    <t>25.73.40.163</t>
  </si>
  <si>
    <t>25.73.40.276</t>
  </si>
  <si>
    <t>2133-2019-00719 Поставка режущего инструмента (LMT-Fette)</t>
  </si>
  <si>
    <t>3 778,46 евро</t>
  </si>
  <si>
    <t>25.73.40.272</t>
  </si>
  <si>
    <t>25.73.40.160</t>
  </si>
  <si>
    <t>25.73.30.230</t>
  </si>
  <si>
    <t>25.73.30.175</t>
  </si>
  <si>
    <t>25.73.30.290</t>
  </si>
  <si>
    <t>25.73.30.156</t>
  </si>
  <si>
    <t>25.73.40.290</t>
  </si>
  <si>
    <t>2133-2019-00722 Поставка инструмента (Hoffmann Group)</t>
  </si>
  <si>
    <t>22 193,33 евро</t>
  </si>
  <si>
    <t>23.91.11.140</t>
  </si>
  <si>
    <t>2133-2019-00729 Поставка режущего инструмента и запасных частей (ПИМ)</t>
  </si>
  <si>
    <t>25.73.40.220</t>
  </si>
  <si>
    <t>67 231,01 долларов США</t>
  </si>
  <si>
    <t>2133-2019-00260 Поставка шариков 25,4-40 ЕТУ500 и роликов 2,5х13,8 А3 ЕТУ500</t>
  </si>
  <si>
    <t>тыс. шт</t>
  </si>
  <si>
    <t>946 473,48 Российских рублей</t>
  </si>
  <si>
    <t>7 400 000,00 российских рублей</t>
  </si>
  <si>
    <t>617 424,00 Российских рублей</t>
  </si>
  <si>
    <t>2133-2019-00309 Поставка кольца присадочного 306-49, кольца присадочного 306-52</t>
  </si>
  <si>
    <t>1 986 000,00  Российских рублей</t>
  </si>
  <si>
    <t>591 302,40 российских рублей</t>
  </si>
  <si>
    <t>558 480,00 Российских рублей</t>
  </si>
  <si>
    <t>1 719 094,88 российских рублей</t>
  </si>
  <si>
    <t>1 142 582,40 российских рублей</t>
  </si>
  <si>
    <t>2133-2019-00207 Поставка марганца металлического</t>
  </si>
  <si>
    <t>523 333,34 Российских рублей</t>
  </si>
  <si>
    <t>24.10.1</t>
  </si>
  <si>
    <t>24.10.12.170</t>
  </si>
  <si>
    <t>2133-2019-00201 Поставка феррованадия</t>
  </si>
  <si>
    <t>2 082 656,00 Российских рублей</t>
  </si>
  <si>
    <t>2133-2019-00205 Поставка листового металлопроката ст.40Х</t>
  </si>
  <si>
    <t>8 372 520,00 Российских рублей</t>
  </si>
  <si>
    <t>24.10.66.124</t>
  </si>
  <si>
    <t>25 440 480,00 Российских рублей</t>
  </si>
  <si>
    <t>929 000,00 Российских рублей</t>
  </si>
  <si>
    <t xml:space="preserve"> 4 932 100,00 российских рублей</t>
  </si>
  <si>
    <t>2 299 980,00  Российских рублей</t>
  </si>
  <si>
    <t>1 494 399,96 Российских рублей</t>
  </si>
  <si>
    <t>20.13.24.122</t>
  </si>
  <si>
    <t xml:space="preserve"> 20.15.10.110</t>
  </si>
  <si>
    <t>20.13.63.000</t>
  </si>
  <si>
    <t>2133-2019-00114 Поставка технической серной кислоты; неконцентрированной азотной кислоты; концентрированной аккумуляторной серной кислоты; технической синтетической соляной кислоты; перекиси водорода</t>
  </si>
  <si>
    <t>1 767 287,73 Российских рублей</t>
  </si>
  <si>
    <t>120 000,00 российских рублей</t>
  </si>
  <si>
    <t>787 500,00 Российских рублей</t>
  </si>
  <si>
    <t xml:space="preserve">2133-2019-00117 Поставка свинца (II) тетрафторобората </t>
  </si>
  <si>
    <t xml:space="preserve">2133-2019-00166 Поставка графита измельченного </t>
  </si>
  <si>
    <t>2 311 200,00 Российских рублей</t>
  </si>
  <si>
    <t>23.99.14.110</t>
  </si>
  <si>
    <t>23.20.1</t>
  </si>
  <si>
    <t>2133-2019-00175 Поставка изделий динасовых ДМ-Д45</t>
  </si>
  <si>
    <t>573 234,28 Российских рублей</t>
  </si>
  <si>
    <t>2133-2019-00397 Поставка изделий динасовых ДЭ-2, ДЭ-7</t>
  </si>
  <si>
    <t>4 888 739,12 Российских рублей</t>
  </si>
  <si>
    <t>2133-2019-00457 Оказание услуг подвижной радиосвязи в выделенной сети связи</t>
  </si>
  <si>
    <t>41 465,64 Российских рублей</t>
  </si>
  <si>
    <t>95.12.10. 000</t>
  </si>
  <si>
    <t>2133-2019-00398 Оказание услуг по техническому обслуживанию и ремонту радиостанций</t>
  </si>
  <si>
    <t>74 482,60 Российских рублей</t>
  </si>
  <si>
    <t>480 000,00 Российских рублей</t>
  </si>
  <si>
    <t>2133-2019-00008 Оказание услуг по отправке экспресс-почты</t>
  </si>
  <si>
    <t>217 992,00 Российских рублей</t>
  </si>
  <si>
    <t>7 736 328,00 Российских рублей</t>
  </si>
  <si>
    <t>26.60.12.122</t>
  </si>
  <si>
    <t>29.31.22.190</t>
  </si>
  <si>
    <t>26.11.21.110</t>
  </si>
  <si>
    <t>3 426 811,08 Российских рублей</t>
  </si>
  <si>
    <t xml:space="preserve">2133-2019-00200 Поставка сортового горячекатаного металлопроката </t>
  </si>
  <si>
    <t>28.22.3</t>
  </si>
  <si>
    <t>28.12.11.110</t>
  </si>
  <si>
    <t>2133-2019-00427 Поставка гидроцилиндров, стрел</t>
  </si>
  <si>
    <t>62 486 976,00 российских рублей</t>
  </si>
  <si>
    <t>2133-2019-00467 Поставка кондиционера Август 23БС-Т-10М</t>
  </si>
  <si>
    <t>1 656 480,00 Российских рублей</t>
  </si>
  <si>
    <t>26 004 000,00 Российских рублей</t>
  </si>
  <si>
    <t>2133-2019-00438 Поставка гидроопоры VL 03618706  арт.49039038, гидровтулки HD 04618702 арт.600984</t>
  </si>
  <si>
    <t>4 516 353,50 Российских  рублей</t>
  </si>
  <si>
    <t>28.12.13.190</t>
  </si>
  <si>
    <t>2133-2019-00415 Поставка шестеренчатых  насосов</t>
  </si>
  <si>
    <t>4 988 925,00 российских рублей</t>
  </si>
  <si>
    <t>2133-2019-00410 Поставка карданных валов</t>
  </si>
  <si>
    <t>2 437 915,00 российских рублей</t>
  </si>
  <si>
    <t>27.33.11.150</t>
  </si>
  <si>
    <t xml:space="preserve">27.12.10.140      </t>
  </si>
  <si>
    <t>2133-2019-00211 Поставка электрооборудования</t>
  </si>
  <si>
    <t>29.31.30.000</t>
  </si>
  <si>
    <t>28.22.13.120</t>
  </si>
  <si>
    <t>2133-2019-00439 Поставка механизма подъема кабины МПК.00.000</t>
  </si>
  <si>
    <t>4 308 566,40 Российских рублей</t>
  </si>
  <si>
    <t>19.20.21.125</t>
  </si>
  <si>
    <t>2133-2019-00213 Поставка ГСМ по картам</t>
  </si>
  <si>
    <t>20.14.71.140</t>
  </si>
  <si>
    <t>80 000,00 Российских рублей</t>
  </si>
  <si>
    <t>2133-2019-00215 Поставка масла таллового</t>
  </si>
  <si>
    <t>62.01.11. 000</t>
  </si>
  <si>
    <t>1 561 333,33 Российских рублей</t>
  </si>
  <si>
    <t>2133-2019-00434 Выполнение работ (услуг) по послегарантийному (лицензионному) обслуживанию программного обеспечения «Информационной системы управления инженерными данными и подготовкой производства ООО «ЧТЗ-Уралтрак» на базе Omega Production в течение 12 (двенадцати) календарных месяцев</t>
  </si>
  <si>
    <t>62.01.29. 000</t>
  </si>
  <si>
    <t>2133-2019-00217 Предоставление за вознаграждение неисключительного права использования обновлений Системы управления персоналом «БОСС-Кадровик» в своей внутрихозяйственной деятельности в соответствии с функциональным назначением.</t>
  </si>
  <si>
    <t>544 320,00 Российских рублей</t>
  </si>
  <si>
    <t xml:space="preserve"> 2133-2019-00588 Выполнение работ по капитальному ремонту фасадов, строительных конструкций, полов и т.д. на объекте: ЖДЦ</t>
  </si>
  <si>
    <t>2133-2019-00199 Поставка сортовой легированной полосы</t>
  </si>
  <si>
    <t>2133-2019-00337 Поставка подшипников 308109 ЕТУ500</t>
  </si>
  <si>
    <t>2 624 383,34 Российских рублей</t>
  </si>
  <si>
    <t>в соответствиии с техническим заданием</t>
  </si>
  <si>
    <t>2133-2019-00220 Проведение испытаний устройств защиты оператора от падающих предметов и от опрокидывания на соответствие ГОСТ Р ИСО 3449-2009 и ГОСТ Р ИСО 3471-2009 бульдозера ДЭТ-400Б"</t>
  </si>
  <si>
    <t>702 000,00 Российских рублей</t>
  </si>
  <si>
    <t>371 250,00 Российских рублей</t>
  </si>
  <si>
    <t>2133-2019-00223 Проведение испытаний устройств защиты оператора от падающих предметов и от опрокидывания на соответствие ГОСТ Р ИСО 3449-2009 и ГОСТ Р ИСО 3471-2009 погрузчика ПК65 (компактора БКК-2)</t>
  </si>
  <si>
    <t>Своевременное оказание услуг в соответствии с техническим занием</t>
  </si>
  <si>
    <t>433 487,90 Российских рублей</t>
  </si>
  <si>
    <t>38.21</t>
  </si>
  <si>
    <t>38.21.21.000</t>
  </si>
  <si>
    <t>28.15.31.110</t>
  </si>
  <si>
    <t>28.15.31.120</t>
  </si>
  <si>
    <t>2133-2019-00259 Поставка направляющей клапана 306-17-12</t>
  </si>
  <si>
    <t>2 967 933,02 Российских рублей</t>
  </si>
  <si>
    <t>635 985,65 российских рублей</t>
  </si>
  <si>
    <t>211 995,22 российских рублей</t>
  </si>
  <si>
    <t>1 271 971,30 российских рублей</t>
  </si>
  <si>
    <t>1 695 961,73 российских рублей</t>
  </si>
  <si>
    <t>847 980,86 российских рублей</t>
  </si>
  <si>
    <t>2 649 940,20 российских рублей</t>
  </si>
  <si>
    <t>317 992,82 российских рублей</t>
  </si>
  <si>
    <t>105 997,61 российских рублей</t>
  </si>
  <si>
    <t>3 179 512,50 российских рублей</t>
  </si>
  <si>
    <t>2133-2019-00311 Поставка гильзы 303-07-26</t>
  </si>
  <si>
    <t>2 820 000,00 Российских рублей</t>
  </si>
  <si>
    <t>2 803 500,00 Российских рублей</t>
  </si>
  <si>
    <t>162 144,00 российских рублей</t>
  </si>
  <si>
    <t>2133-2019-00356 Поставка направляющей клапана 360.06.022</t>
  </si>
  <si>
    <t>2 270 016,00 Российских рублей</t>
  </si>
  <si>
    <t>486 432,00 российских рублей</t>
  </si>
  <si>
    <t xml:space="preserve">2133-2019-00379 Поставка подшипников 6-205АК ЕТУ500 и 6-304АК ЕТУ500 </t>
  </si>
  <si>
    <t>28.22.18.233</t>
  </si>
  <si>
    <t>1 075 100,40 Российских рублей</t>
  </si>
  <si>
    <t>224 280,00 Российских рублей</t>
  </si>
  <si>
    <t>19 740 000,00 Российских рублей</t>
  </si>
  <si>
    <t>27.11.10.130</t>
  </si>
  <si>
    <t>672 840,00 Российских рублей</t>
  </si>
  <si>
    <t>336 420,00 Российских рублей</t>
  </si>
  <si>
    <t>2133-2019-00326 Поставка датчиков МКРН.406233.012</t>
  </si>
  <si>
    <t xml:space="preserve">2133-2019-00375 Поставка сильфонов 106-2-0,3*3 </t>
  </si>
  <si>
    <t>1 673 700,00 Российских рублей</t>
  </si>
  <si>
    <t>2133-2019-00179 Поставка корпуса турбины 337-111, колеса турбины 337-133</t>
  </si>
  <si>
    <t>12 169 332,00 Российских рублей</t>
  </si>
  <si>
    <t>2133-2019-00218 Поставка труб стальных электросварных прямошовных</t>
  </si>
  <si>
    <t>4 503 052,00 Российских рублей</t>
  </si>
  <si>
    <t>2133-2019-00221 Поставка ВГП труб</t>
  </si>
  <si>
    <t>674 644,70 Российских рублей</t>
  </si>
  <si>
    <t>24.45.22.130</t>
  </si>
  <si>
    <t>2133-2019-00257 Поставка проволоки нихромовой</t>
  </si>
  <si>
    <t>24.45.23.130</t>
  </si>
  <si>
    <t>2133-2019-00258 Поставка ленты Х20Н80-Н</t>
  </si>
  <si>
    <t>4 980 000,00 Российских рублей</t>
  </si>
  <si>
    <t>2133-2019-00183 Поставка шайб пружинных</t>
  </si>
  <si>
    <t>330 000,00 Российских рублей</t>
  </si>
  <si>
    <t>2133-2019-00181 Поставка крепежа (болты, гайки, заклёпки)</t>
  </si>
  <si>
    <t>24.42.11.110</t>
  </si>
  <si>
    <t>2133-2019-00196 Поставка алюминия А8</t>
  </si>
  <si>
    <t>2133-2019-00198 Поставка алюминиевого сплава АК12оч</t>
  </si>
  <si>
    <t>24.10.11</t>
  </si>
  <si>
    <t>2133-2019-00193 Поставка чугуна передельного</t>
  </si>
  <si>
    <t>2 723 798,00 Российских рублей</t>
  </si>
  <si>
    <t>24.43.11.000</t>
  </si>
  <si>
    <t>2133-2019-00203 Поставка свинца С1</t>
  </si>
  <si>
    <t>24.45</t>
  </si>
  <si>
    <t>24.45.11.000</t>
  </si>
  <si>
    <t>2133-2019-00229 Поставка никеля Н1</t>
  </si>
  <si>
    <t>13.96</t>
  </si>
  <si>
    <t>2133-2019-00146 Поставка манжеты B1FUD 140-160-13</t>
  </si>
  <si>
    <t>1 188 000,00 российских рублей</t>
  </si>
  <si>
    <t>22.21.29</t>
  </si>
  <si>
    <t>2133-2019-00084 Поставка манжет ГМ-1-3 и манжет ГМ-1-3-01</t>
  </si>
  <si>
    <t>2133-2019-00085 Поставка песка формовочного кварцевого марки 5К3О203 и марки 3К3О203</t>
  </si>
  <si>
    <t>22.19.10.000</t>
  </si>
  <si>
    <t>2133-2019-00133 Поставка уплотнения</t>
  </si>
  <si>
    <t>2 315 160,00 Российских рублей</t>
  </si>
  <si>
    <t>728</t>
  </si>
  <si>
    <t>пач</t>
  </si>
  <si>
    <t>3 254 365,33 Российских рублей</t>
  </si>
  <si>
    <t xml:space="preserve"> Закупаемая продукция 
должна соответствовать 
целевому назначению; 
быть своевременно 
поставлена</t>
  </si>
  <si>
    <t>2133-2019-00044 Поставка изотермических вставок</t>
  </si>
  <si>
    <t>2133-2019-00062 Поставка олифы натуральной</t>
  </si>
  <si>
    <t>125 000,00 Российских рублей</t>
  </si>
  <si>
    <t>2133-2019-00063 Поставка смолы КФ-65С</t>
  </si>
  <si>
    <t>22.22</t>
  </si>
  <si>
    <t>2133-2019-00064 Поставка пакетов</t>
  </si>
  <si>
    <t>2133-2019-00086 Поставка стеклопакетов тракторных однокамерных</t>
  </si>
  <si>
    <t>13.92.1</t>
  </si>
  <si>
    <t>В соответствии с ГОСТ; должна быть своевременно поставлена</t>
  </si>
  <si>
    <t>13.92.13</t>
  </si>
  <si>
    <t>2133-2019-00091 Поставка салфеток технических</t>
  </si>
  <si>
    <t>15.20.32</t>
  </si>
  <si>
    <t>4 990 000,00 российских рублей</t>
  </si>
  <si>
    <t>2133-2019-00126 Поставка спецобуви</t>
  </si>
  <si>
    <t>23.99.6</t>
  </si>
  <si>
    <t>23.99.19.110</t>
  </si>
  <si>
    <t>2133-2019-00128 Поставка изоляционных материалов</t>
  </si>
  <si>
    <t>17.29.19.190</t>
  </si>
  <si>
    <t>1 174 698,00 Российских рублей</t>
  </si>
  <si>
    <t>19.20.29.211</t>
  </si>
  <si>
    <t>2133-2019-00150 Поставка смазки Шрус -4м</t>
  </si>
  <si>
    <t>121 500,00 российских рублей</t>
  </si>
  <si>
    <t>2133-2019-00162 Поставка масла 5w40</t>
  </si>
  <si>
    <t>22.19.73.119</t>
  </si>
  <si>
    <t>293 200,00 Российских рублей</t>
  </si>
  <si>
    <t>1 055 150,00 Российских рублей</t>
  </si>
  <si>
    <t>13.96.17.122</t>
  </si>
  <si>
    <t>2133-2019-00723 Поставка вкладыша</t>
  </si>
  <si>
    <t>2133-2019-00724 Поставка резинотехнических изделий (коврики)</t>
  </si>
  <si>
    <t>2133-2019-00725 Поставка войлочных изделий (подкладка, сальник)</t>
  </si>
  <si>
    <t>28.12.13.110</t>
  </si>
  <si>
    <t>2133-2019-00387 Поставка маслозакачивающего насоса МЗН-5</t>
  </si>
  <si>
    <t>4 185 000,00 Российских рублей</t>
  </si>
  <si>
    <t>2133-2019-00409 Поставка стартеров 6512.3708000</t>
  </si>
  <si>
    <t>2 184 000,00 российских рублей</t>
  </si>
  <si>
    <t>2133-2019-00422 Поставка подшипников для ООО "ЧТЗ-Уралтрак"</t>
  </si>
  <si>
    <t>49 553 895,42 российских рублей</t>
  </si>
  <si>
    <t>2133-2019-00430 Поставка полиамидных втулок, крышки</t>
  </si>
  <si>
    <t>25.72.11.120</t>
  </si>
  <si>
    <t>29.32.30.261</t>
  </si>
  <si>
    <t>27.12.10.110</t>
  </si>
  <si>
    <t>22 105 000,00 российских рублей</t>
  </si>
  <si>
    <t>2133-2019-00454 Поставка колес ГТ410 (в т.ч. колесо насосное 111-14-12, колесо турбинное 111-14-11, колесо реакторное 111-14-13)</t>
  </si>
  <si>
    <t xml:space="preserve">28.29.13.110 </t>
  </si>
  <si>
    <t>26.51.65.000</t>
  </si>
  <si>
    <t>2133-2019-00698 Поставка гидрораспределителя HC-D12/3 (сх 55204)</t>
  </si>
  <si>
    <t>199 893,60 Евро</t>
  </si>
  <si>
    <t>28.15.10.128</t>
  </si>
  <si>
    <t>28.29.13</t>
  </si>
  <si>
    <t xml:space="preserve">28.25.14.111 </t>
  </si>
  <si>
    <t>28.25.14.119</t>
  </si>
  <si>
    <t>6 802 283,82 российских рублей</t>
  </si>
  <si>
    <t>29.32.30.269</t>
  </si>
  <si>
    <t>29.32.30.262</t>
  </si>
  <si>
    <t>119 593,80 Евро</t>
  </si>
  <si>
    <t>29.31.23.111</t>
  </si>
  <si>
    <t>29.31.23.119</t>
  </si>
  <si>
    <t>27.33.13.110</t>
  </si>
  <si>
    <t>27.33.11.160</t>
  </si>
  <si>
    <t>2133-2019-00801</t>
  </si>
  <si>
    <t>2133-2019-00802</t>
  </si>
  <si>
    <t>2133-2019-00803</t>
  </si>
  <si>
    <t>2133-2019-00804</t>
  </si>
  <si>
    <t>2133-2019-00805</t>
  </si>
  <si>
    <t>2133-2019-00806</t>
  </si>
  <si>
    <t>2133-2019-00801 Предоставление в аренду имущества (недвижимое имущество)</t>
  </si>
  <si>
    <t>2133-2019-00802 Предоставление в аренду оборудования (станочное оборудование)</t>
  </si>
  <si>
    <t>2133-2019-00803 Предоставление в аренду имущества (земельный участок)</t>
  </si>
  <si>
    <t>2133-2019-00804 Предоставление в аренду оборудования (автозаправка)</t>
  </si>
  <si>
    <t>2133-2019-00805 Предоставление в аренду транспортных средств без экипажа</t>
  </si>
  <si>
    <t>2133-2019-00806 Предоставление в аренду оборудования (компрессор)</t>
  </si>
  <si>
    <t>370 000,00 Российских рублей</t>
  </si>
  <si>
    <t>720 000,00 Российских рублей</t>
  </si>
  <si>
    <t>2133-2019-00807</t>
  </si>
  <si>
    <t>2133-2019-00808</t>
  </si>
  <si>
    <t>2133-2019-00809</t>
  </si>
  <si>
    <t>2133-2019-00810</t>
  </si>
  <si>
    <t>2133-2019-00811</t>
  </si>
  <si>
    <t>2133-2019-00812</t>
  </si>
  <si>
    <t>2133-2019-00813</t>
  </si>
  <si>
    <t>2133-2019-00814</t>
  </si>
  <si>
    <t>46.71</t>
  </si>
  <si>
    <t>46.71.13.130</t>
  </si>
  <si>
    <t>278 969 332,34 Российских рублей</t>
  </si>
  <si>
    <t>35.22</t>
  </si>
  <si>
    <t>35.22.10.110</t>
  </si>
  <si>
    <t>36.00.2</t>
  </si>
  <si>
    <t>36.00.20.120</t>
  </si>
  <si>
    <t>8 441 094,56 Российских рублей</t>
  </si>
  <si>
    <t>35.30</t>
  </si>
  <si>
    <t>35.30.11.111</t>
  </si>
  <si>
    <t>13 257 261,90 Российских рублей</t>
  </si>
  <si>
    <t xml:space="preserve">35.12 </t>
  </si>
  <si>
    <t>35.12.10.110</t>
  </si>
  <si>
    <t>36.00</t>
  </si>
  <si>
    <t>36.00.20.130</t>
  </si>
  <si>
    <t>35.14</t>
  </si>
  <si>
    <t>35.14.10.000</t>
  </si>
  <si>
    <t>2133-2019-00807 Оказание услуг по поставке и транспортировке газа</t>
  </si>
  <si>
    <t>2133-2019-00808 Оказание услуг по поставке технической воды</t>
  </si>
  <si>
    <t>2133-2019-00809 Оказание услуг по теплоснабжению (тепловая энергия и теплоноситель)</t>
  </si>
  <si>
    <t>2133-2019-00810 Оказание услуг по передаче электрической энергии и мощности</t>
  </si>
  <si>
    <t>2133-2019-00813 Приобретение электрической энергии (мощности)</t>
  </si>
  <si>
    <t>2133-2019-00812 Приобретение электрической энергии (мощности)</t>
  </si>
  <si>
    <t>2133-2019-00814 Приобретение электрической энергии (мощности)</t>
  </si>
  <si>
    <t>2 170 670,00 Российских рублей</t>
  </si>
  <si>
    <t>2133-2019-00720 Поставка режущих пластин (SUMITOMO)</t>
  </si>
  <si>
    <t>66 608,00 евро</t>
  </si>
  <si>
    <t>25.73.40.113</t>
  </si>
  <si>
    <t>25.73.40.119</t>
  </si>
  <si>
    <t>25.73.40.149</t>
  </si>
  <si>
    <t>25.73.40.169</t>
  </si>
  <si>
    <t>2133-2019-00721 Поставка режущего инструмента (ISCAR)</t>
  </si>
  <si>
    <t>25.73.40.112</t>
  </si>
  <si>
    <t>25.73.40.12</t>
  </si>
  <si>
    <t>2133-2019-00728 Поставка режущего инструмента и запасных частей (Widia)</t>
  </si>
  <si>
    <t>3 901 109,74 Российских рублей</t>
  </si>
  <si>
    <t>23.91.11.190</t>
  </si>
  <si>
    <t>2133-2019-00736 Поставка абразивных материалов (шлифовальный порошок)</t>
  </si>
  <si>
    <t>26.20.16.150</t>
  </si>
  <si>
    <t>12 229,93 долларов США</t>
  </si>
  <si>
    <t>2133-2019-00489 Поставка сканера, принтера</t>
  </si>
  <si>
    <t>1 204 620,23 Российских рублей</t>
  </si>
  <si>
    <t>28.91.12.120</t>
  </si>
  <si>
    <t>74 991,87 евро</t>
  </si>
  <si>
    <t>2133-2019-00482 Поставка головки револьверной</t>
  </si>
  <si>
    <t xml:space="preserve"> 26.51</t>
  </si>
  <si>
    <t xml:space="preserve"> 26.51.52.110</t>
  </si>
  <si>
    <t xml:space="preserve">  26.51</t>
  </si>
  <si>
    <t xml:space="preserve"> 26.51.64.150</t>
  </si>
  <si>
    <t xml:space="preserve"> 27.33</t>
  </si>
  <si>
    <t xml:space="preserve"> 27.33.13.164</t>
  </si>
  <si>
    <t xml:space="preserve"> 28.14</t>
  </si>
  <si>
    <t xml:space="preserve"> 28.14.20.000</t>
  </si>
  <si>
    <t xml:space="preserve">  28.15</t>
  </si>
  <si>
    <t>28.15.10.120</t>
  </si>
  <si>
    <t xml:space="preserve">   28.15</t>
  </si>
  <si>
    <t xml:space="preserve"> 28.15.24.111</t>
  </si>
  <si>
    <t xml:space="preserve"> 28.41</t>
  </si>
  <si>
    <t xml:space="preserve"> 28.41.40.000</t>
  </si>
  <si>
    <t>7 859,98 евро</t>
  </si>
  <si>
    <t>2133-2019-00730 Поставка подшипников для ремонта оборудования</t>
  </si>
  <si>
    <t>2133-2019-00536 Оказание услуг на проведение диагностики и технического обслуживания винтовых компрессоров  ATLAS COPCO</t>
  </si>
  <si>
    <t>533 713,00 Российских рублей</t>
  </si>
  <si>
    <t>2 432 977,17   Российских рублей</t>
  </si>
  <si>
    <t>2133-2019-00522 Выполнение работ по капитальному ремонту  масляного выключателя 110кВ ГПП2 «ЗСО» (объект масляный выключатель зав.№1639 инв.№46010024)</t>
  </si>
  <si>
    <t>80.20</t>
  </si>
  <si>
    <t>80.20.10.000</t>
  </si>
  <si>
    <t>33.20</t>
  </si>
  <si>
    <t>33.20.50.000</t>
  </si>
  <si>
    <t>2133-2019-00535 Выполнение работ по установке регулятора производительности (РП) турбокомпрессора №17,тип К-420-91-2,инв№48060015 с целью дальнейшего внедрения системы автоматизированного управления (САУТК) и высоковольтного устройства плавного пуска (ВУПП)</t>
  </si>
  <si>
    <t xml:space="preserve">52.23.11 </t>
  </si>
  <si>
    <t>52.23.11.000</t>
  </si>
  <si>
    <t>162 000,00 Российских рублей</t>
  </si>
  <si>
    <t>2133-2019-00344 Оказание услуг  по обслуживанию пассажиров и иных лиц внутренних рейсов в VIP-зале (зале обслуживания особо важных персон) российского сектора аэропорта и услуги по персональному сопровождению пассажиров Заказчика  (на собственном транспортном средстве) по служебной территории аэропорта</t>
  </si>
  <si>
    <t>85.42</t>
  </si>
  <si>
    <t>85.42.19.900</t>
  </si>
  <si>
    <t>2133-2019-00405 Оказание услуг по обучению по курсу "Охрана труда"</t>
  </si>
  <si>
    <t>1 000,00 Российских рублей</t>
  </si>
  <si>
    <t>Екатеринбург</t>
  </si>
  <si>
    <t>2133-2019-00435 Оказание образовательных услуг по программе дополнительного профессионального образования "Диспетчер автомобильного и городского наземного электрического транспорта" (переподготовка)</t>
  </si>
  <si>
    <t>2133-2019-00436 Оказание образовательных услуг по программе повышения квалификации "Критерии охраноспособности объектов. Основы патентных исследований"</t>
  </si>
  <si>
    <t>11 000,00 Российских рублей</t>
  </si>
  <si>
    <t>50 000,00 Российских рублей</t>
  </si>
  <si>
    <t>4 339 204,80 Российский  рубль</t>
  </si>
  <si>
    <t xml:space="preserve">43.22                         </t>
  </si>
  <si>
    <t xml:space="preserve">43.22.12       </t>
  </si>
  <si>
    <t>109 475,86 Российских рублей</t>
  </si>
  <si>
    <t>2133-2019-00544 Выполнение работ по капитальному ремонту системы отопления помещения РИК на объекте: воздухонагреватель рекуперативный "Тепловей" T-550iH инв. №200002038</t>
  </si>
  <si>
    <t>45.32.2</t>
  </si>
  <si>
    <t>27.33.13.120</t>
  </si>
  <si>
    <t>2133-2019-00433 Поставка вилок и розеток ПС-315</t>
  </si>
  <si>
    <t>514 431,00 российских рублей</t>
  </si>
  <si>
    <t>544 320,00
Российских рублей</t>
  </si>
  <si>
    <t>240 000,00 
Российских рублей</t>
  </si>
  <si>
    <t>2133-2019-00674 Предоставление неисключительного права использования программного обеспечения 1С</t>
  </si>
  <si>
    <t>2133-2019-00681 Оказание услуг подвижной радиотелефонной связи и иные сопряженные с ними услуги</t>
  </si>
  <si>
    <t>523 054,98 Российских рублей</t>
  </si>
  <si>
    <t>2133-2019-00431 Поставка фары 1GA 996 506-207, переключателя 6FH 007 832-067, переключателя 6RH 007 832-741, патрона лампы 9FF 713 627-011, светофильтра клавишного 9XT 734 713-131, разъема штекерного 8-ми полюсного 8JA 713 631-001, замка зажигания 6JB 003 959-001,  заднего комбинированного фонаря левого 2VP 343 640-091,  заднего комбинированного фонаря правого 2VP 343 640-081</t>
  </si>
  <si>
    <t>2133-2019-00668 Оказание услуг по сопровождению Электронного периодического справочника «Система ГАРАНТ»</t>
  </si>
  <si>
    <t>407 665,92 Российских рублей</t>
  </si>
  <si>
    <t>58 820,00 Российских рублей</t>
  </si>
  <si>
    <t>2133-2019-00682 Предоставление за вознаграждение неисключительного права использования обновлений программного средства RP Server  в своей внутрихозяйственной деятельности в соответствии с функциональным назначением</t>
  </si>
  <si>
    <t xml:space="preserve">2133-2019-00683 Предоставление неисключительного права использования программного обеспечения MACROSCOP ST. </t>
  </si>
  <si>
    <t>2133-2019-00469 Поставка пружин газовых</t>
  </si>
  <si>
    <t>183 800,00 российских рублей</t>
  </si>
  <si>
    <t>553 506,00 российских рублей</t>
  </si>
  <si>
    <t>24.10.62.121</t>
  </si>
  <si>
    <t>2133-2019-00239 Поставка кругов калиброванных никельсодержащих со специальным назначением</t>
  </si>
  <si>
    <t>24.10.66.121</t>
  </si>
  <si>
    <t xml:space="preserve">24.10.66.121 </t>
  </si>
  <si>
    <t>2133-2019-00245 Поставка сортового металлопроката</t>
  </si>
  <si>
    <t>49.41.1</t>
  </si>
  <si>
    <t>49.41.2</t>
  </si>
  <si>
    <t>2133-2019-00462 Оказание автотранспортных услуг, связанных с перевозкой пассажиров для нужд ООО "ЧТЗ-УРАЛТРАК"</t>
  </si>
  <si>
    <t>4 273 300,00 Российских рублей</t>
  </si>
  <si>
    <t>61.20.13.000</t>
  </si>
  <si>
    <t>2133-2019-00226 Оказание услуг по вывозу и утилизации ТКО</t>
  </si>
  <si>
    <t>3 775 000,00 Российских рублей</t>
  </si>
  <si>
    <t>668 583,00 долларов США</t>
  </si>
  <si>
    <t>2 432 472,00 Российских рублей</t>
  </si>
  <si>
    <t>364 294,50 Долларов США</t>
  </si>
  <si>
    <t>616 500,98 Российских рублей</t>
  </si>
  <si>
    <t>2133-2019-00526 Оказание услуг, проведение работ по техническому обслуживанию и ремонту пожарной сигнализации и системы оповещения о пожаре на 2019 г.</t>
  </si>
  <si>
    <t>295 792,04 Российских рублей</t>
  </si>
  <si>
    <t>81.29.11.000</t>
  </si>
  <si>
    <t>2133-2019-00739 Оказание услуг по дератизации и дезинсекции, противоклещевой обработке</t>
  </si>
  <si>
    <t>427 753,64 Российских рублей</t>
  </si>
  <si>
    <t>2133-2019-00395 Оказание услуг по проведению комплекса работ по специальной оценке условий труда</t>
  </si>
  <si>
    <t>788 664,50 Российских рублей</t>
  </si>
  <si>
    <t>27.32.13.132</t>
  </si>
  <si>
    <t>3 611 340,60 Российских рублей</t>
  </si>
  <si>
    <t>2133-2019-00450 Поставка отопителей THERMO PRO 90 D 24B WRUS, выключателей клавишных 12В/24В 9032550А</t>
  </si>
  <si>
    <t>2133-2019-00445 Поставка дополнительного отопителя "Zenit 8000" 24B 22.2282.11.2243.0F,  дефлектора  22 1000 01 00 76, адаптера 22 1000 01 00 36,  вентилятора накрышного 24В с защитой от снега 02-0300 LDS, распределителя воздуха внутрисалонного 300мм серого 35-2100, кондиционера накрышного с электрическим приводом Modula RT 24 B 10101098.1, предпускового подогревателя двигателя HYDRONIC MII D12 24V 25.2473.05.0000,  монтажного комплекта для  HYDRONIC MII 12 24V 25.2435.81.0000</t>
  </si>
  <si>
    <t>24.43.1</t>
  </si>
  <si>
    <t>795 720,00 Российских рублей</t>
  </si>
  <si>
    <t>4 353 600,00 Российских рублей</t>
  </si>
  <si>
    <t>20.41.2</t>
  </si>
  <si>
    <t>20.41.20.130</t>
  </si>
  <si>
    <t>150 000,00              российских рублей</t>
  </si>
  <si>
    <t xml:space="preserve">2133-2019-00247 Поставка вещества вспомогательного ОП-10 </t>
  </si>
  <si>
    <t>231 500,00 российских рублей</t>
  </si>
  <si>
    <t>1 100 000,00 российских рублей</t>
  </si>
  <si>
    <t>2133-2019-00249 Поставка масел трансмиссионных</t>
  </si>
  <si>
    <t>2133-2019-00738 Выполнение работ по аварийному ремонту турбокомпрессора К-250-20-1 №9 зав.№719 инв.№48060008</t>
  </si>
  <si>
    <t>2133-2019-00067 Поставка бензина АИ-92</t>
  </si>
  <si>
    <t>1 070 000,00 Российских рублей</t>
  </si>
  <si>
    <t>20.13.41.120</t>
  </si>
  <si>
    <t>2133-2019-00105 Поставка сульфита натрия безводного фотографического</t>
  </si>
  <si>
    <t>205 701,01  Российских рублей</t>
  </si>
  <si>
    <t>20.13.25.111</t>
  </si>
  <si>
    <t>2133-2019-00112 Поставка натра едкого технического</t>
  </si>
  <si>
    <t>2133-2019-00124 Поставка картона прокладочного склеенного марки АС</t>
  </si>
  <si>
    <t>7 711 680,00 российских рублей</t>
  </si>
  <si>
    <t>51 392,43 долларов</t>
  </si>
  <si>
    <t>27 559,20 долларов США</t>
  </si>
  <si>
    <t>53.20.1</t>
  </si>
  <si>
    <t>53.20.11.110</t>
  </si>
  <si>
    <t>2133-2019-00740 Оказание услуг по доставке отправлений и корреспонденции ограниченного доступа</t>
  </si>
  <si>
    <t>2133-2019-00163 Поставка масла таллового</t>
  </si>
  <si>
    <t>28.29.13.120</t>
  </si>
  <si>
    <t>2133-2019-00516 Поставка фильтров NF-1503-02</t>
  </si>
  <si>
    <t>144 000,00 российских рублей</t>
  </si>
  <si>
    <t>2133-2019-00251 Поставка подшипниковой продукции</t>
  </si>
  <si>
    <t>786 609,87 российских рублей</t>
  </si>
  <si>
    <t>2133-2019-00253 Поставка подшипниковой продукции</t>
  </si>
  <si>
    <t>2 359 829,62 Российских рублей</t>
  </si>
  <si>
    <t>11 012 538,21 российских рублей</t>
  </si>
  <si>
    <t>756 777,60 Российских рублей</t>
  </si>
  <si>
    <t xml:space="preserve">2133-2019-00360 Поставка датчика числа оборотов ИС-445 </t>
  </si>
  <si>
    <t xml:space="preserve">2133-2019-00361 Поставка датчика числа оборотов ИС-445 </t>
  </si>
  <si>
    <t xml:space="preserve">2133-2019-00373 Поставка датчика числа оборотов ИС-445 </t>
  </si>
  <si>
    <t xml:space="preserve">2133-2019-00255  Поставка пары плунжерной 360.27.150-04, экрана 360.27.097-01, обоймы 360.27.105-01, втулки поворотной  360.27.107-01, толкателя 360.27.190 </t>
  </si>
  <si>
    <t>15.20.32.123</t>
  </si>
  <si>
    <t>15.20.31.000</t>
  </si>
  <si>
    <t>15.20.31</t>
  </si>
  <si>
    <t>15.20.32.124</t>
  </si>
  <si>
    <t>15.20.32.122</t>
  </si>
  <si>
    <t>2133-2019-00265 Поставка насосов топливоподкачивающих БНК-12У-4</t>
  </si>
  <si>
    <t>2133-2019-00266 Поставка насосов топливоподкачивающих БНК-12У-4</t>
  </si>
  <si>
    <t>2133-2019-00267 Поставка насосов топливоподкачивающих БНК-12У-4</t>
  </si>
  <si>
    <t>2133-2019-00268 Поставка насосов топливоподкачивающих БНК-12У-4</t>
  </si>
  <si>
    <t>2133-2019-00270 Поставка насосов топливоподкачивающих БНК-12У-4</t>
  </si>
  <si>
    <t>2133-2019-00271 Поставка насосов топливоподкачивающих БНК-12У-4</t>
  </si>
  <si>
    <t>2133-2019-00272 Поставка насосов топливоподкачивающих БНК-12У-4</t>
  </si>
  <si>
    <t>2133-2019-00273 Поставка насосов топливоподкачивающих БНК-12У-4</t>
  </si>
  <si>
    <t>2133-2019-00274 Поставка насосов топливоподкачивающих БНК-12У-4</t>
  </si>
  <si>
    <t>2133-2019-00275 Поставка насосов топливоподкачивающих БНК-12У-4</t>
  </si>
  <si>
    <t>2133-2019-00276 Поставка насосов топливоподкачивающих БНК-12У-4</t>
  </si>
  <si>
    <t>2133-2019-00277 Поставка насосов топливоподкачивающих БНК-12У-4</t>
  </si>
  <si>
    <t>2133-2019-00278 Поставка насосов топливоподкачивающих БНК-12У-4</t>
  </si>
  <si>
    <t>2133-2019-00296 Поставка генераторов ГП-6,5ПЗ в деревянном ящике ГП-6,5.030СБ</t>
  </si>
  <si>
    <t>2133-2019-00298 Поставка генераторов ГП-6,5ПЗ в деревянном ящике ГП-6,5.030СБ</t>
  </si>
  <si>
    <t>2133-2019-00316 Поставка генераторов ГП-6,5 ОТК в деревянном ящике ГП-6,5.030СБ</t>
  </si>
  <si>
    <t>2133-2019-00333 Поставка генераторов ГП-6,5ПЗ в деревянном ящике ГП-6,5.030СБ</t>
  </si>
  <si>
    <t>2133-2019-00315 Поставка генераторов ГП-6,5ПЗ в деревянном ящике ГП-6,5.030СБ</t>
  </si>
  <si>
    <t>2133-2019-00312 Поставка генераторов ГП-6,5ПЗ в деревянном ящике ГП-6,5.030СБ</t>
  </si>
  <si>
    <t>2133-2019-00313 Поставка генераторов ГП-6,5ПЗ в деревянном ящике ГП-6,5.030СБ</t>
  </si>
  <si>
    <t>1 447 170,00 российских рублей</t>
  </si>
  <si>
    <t>2133-2019-00726 Поставка запасных частей к ленточно-отрезному автомату модели UMSO</t>
  </si>
  <si>
    <t>2133-2019-00009  Оказание  услуг по организации деловых поездок по территории России и за рубежом</t>
  </si>
  <si>
    <t>610 775,33 Российских рублей</t>
  </si>
  <si>
    <t>2133-2019-00557 Поставка изделий динасовых ДМ-Д45</t>
  </si>
  <si>
    <t>2133-2019-00553 Поставка изделий динасовых ДЭ-2, ДЭ-7</t>
  </si>
  <si>
    <t>2133-2019-00645 Ресертификация системы менеджмента качества на соответствие требованиям ГОСТ Р ИСО 9001-2015 и дополнительным требованиям ГОСТ РВ 0015-002-2012</t>
  </si>
  <si>
    <t>488 326,00 российских рублей</t>
  </si>
  <si>
    <t xml:space="preserve">2133-2019-00520 Оказание услуг на прочистку фекальной, ливневой и хозбытовой канализации спецмашинами на объектах ООО "ЧТЗ-УРАЛТРАК" </t>
  </si>
  <si>
    <t>1 971 103,37 Российских рублей</t>
  </si>
  <si>
    <t>2133-2019-00537 Оказание услуг на проведение диагностики и технического обслуживания винтовых компрессоров ЕКОМАК на 2019г</t>
  </si>
  <si>
    <t>2133-2019-00538 Оказание услуг на проведение  технического обслуживания и ремонта  винтовых компрессоров ДЭН-315ШМ</t>
  </si>
  <si>
    <t>2 931 422,00 Российских рублей</t>
  </si>
  <si>
    <t>4 995 000,00 Российских рублей</t>
  </si>
  <si>
    <t>2133-2019-00746 Поставка режущего инструмента (Гюринг)</t>
  </si>
  <si>
    <t>25.73.40.110</t>
  </si>
  <si>
    <t>2133-2019-00750 Поставка режущего инструмента (SANDVIK Coromant)</t>
  </si>
  <si>
    <t>83 253,81 ЕВРО</t>
  </si>
  <si>
    <t>24.44.23.000</t>
  </si>
  <si>
    <t>2133-2019-00754 Поставка проволоки латунной (Bercocut)</t>
  </si>
  <si>
    <t>22.11</t>
  </si>
  <si>
    <t>22.11.11.000</t>
  </si>
  <si>
    <t>22.11.13.110</t>
  </si>
  <si>
    <t>2133-2019-00761 Поставка автошин</t>
  </si>
  <si>
    <t>16 133 622,00 российских рублей</t>
  </si>
  <si>
    <t>268 722,00 Российских рублей</t>
  </si>
  <si>
    <t>32.99.11.170</t>
  </si>
  <si>
    <t>32.99.11.160</t>
  </si>
  <si>
    <t>14.12.30.190</t>
  </si>
  <si>
    <t>22.19.20.110</t>
  </si>
  <si>
    <t>13.95.10.111</t>
  </si>
  <si>
    <t>142 208,04 Российских рублей</t>
  </si>
  <si>
    <t>2133-2019-00562 Поставка резинотехнических  изделий (кольца, прокладки,чехлы, гофр-сальник, люнет, сумка)</t>
  </si>
  <si>
    <t>66 507,70 Российских рублей</t>
  </si>
  <si>
    <t>490 027,44 Российских рублей</t>
  </si>
  <si>
    <t>460 000,00 Российских рублей</t>
  </si>
  <si>
    <t>2133-2019-00279 Поставка насосов топливоподкачивающих БНК-12У-4</t>
  </si>
  <si>
    <t>5 617 873,22 российских рублей</t>
  </si>
  <si>
    <t>2 013 954,55 российских рублей</t>
  </si>
  <si>
    <t>2133-2019-00280 Поставка насосов топливоподкачивающих БНК-12У-4</t>
  </si>
  <si>
    <t>2133-2019-00281 Поставка насосов топливоподкачивающих БНК-12У-4</t>
  </si>
  <si>
    <t>2133-2019-00282 Поставка насосов топливоподкачивающих БНК-12У-4</t>
  </si>
  <si>
    <t>2 225 949,77 российских рублей</t>
  </si>
  <si>
    <t>166 176,00 Российских рублей</t>
  </si>
  <si>
    <t>28 854 092,06 российских рублей</t>
  </si>
  <si>
    <t>6 183 019,73 Российских рублей</t>
  </si>
  <si>
    <t>2 061 006,58 российских рублей</t>
  </si>
  <si>
    <t>116 695,20  российских рублей</t>
  </si>
  <si>
    <t>2 030 400,00 Российских рублей</t>
  </si>
  <si>
    <t>2133-2019-00302 Поставка гильзы 303-07-28</t>
  </si>
  <si>
    <t>1 748 400,00 Российских рублей</t>
  </si>
  <si>
    <t>2133-2019-00303 Поставка гильзы 303-07-28</t>
  </si>
  <si>
    <t>6 542 400,00 Российских рублей</t>
  </si>
  <si>
    <t>2133-2019-00173 Поставка дисков диаграммных</t>
  </si>
  <si>
    <t>2133-2019-00330 Поставка гильзы 303-07-28</t>
  </si>
  <si>
    <t>2133-2019-00261  Поставка хомутов червячных 12-22-х, 20-32-х, 25-40-х, 26-44-х, 32-50-х, 50-70-х.</t>
  </si>
  <si>
    <t>5 978 400,00  российских рублей</t>
  </si>
  <si>
    <t>2133-2019-00325 Поставка гильзы 303-07-28</t>
  </si>
  <si>
    <t>2133-2019-00329 Поставка свечей накаливания штифтовых 1702.3740, 1712.3740</t>
  </si>
  <si>
    <t>5 301 600,00 российских рублей</t>
  </si>
  <si>
    <t>2133-2019-00318 Поставка гильзы 303-07-28</t>
  </si>
  <si>
    <t>2133-2019-00286 Поставка свечей накаливания штифтовых 1702.3740, 1712.3740</t>
  </si>
  <si>
    <t>2133-2019-00353 Поставка свечей накаливания штифтовых 1702.3740, 1712.3740</t>
  </si>
  <si>
    <t>2133-2019-00362 Поставка насосов топливоподкачивающих БНК-12У-4</t>
  </si>
  <si>
    <t>2133-2019-00364 Поставка насосов топливоподкачивающих БНК-12У-4</t>
  </si>
  <si>
    <t>2133-2019-00339 Поставка насосов топливоподкачивающих БНК-12У-4</t>
  </si>
  <si>
    <t>2133-2019-00345 Поставка насосов топливоподкачивающих БНК-12У-4</t>
  </si>
  <si>
    <t>2133-2019-00382 Поставка насосов топливоподкачивающих БНК-12У-4</t>
  </si>
  <si>
    <t>24.10.31.000</t>
  </si>
  <si>
    <t>2133-2019-00224 Поставка листового металлопроката Ст.3 и Ст.15</t>
  </si>
  <si>
    <t>4 822 333,52 Российских рублей</t>
  </si>
  <si>
    <t>2133-2019-00227 Поставка чугуна передельного</t>
  </si>
  <si>
    <t>2133-2019-00230 Поставка ВГП труб</t>
  </si>
  <si>
    <t>22.44</t>
  </si>
  <si>
    <t>2133-2019-00233 Поставка катодов медных М00К</t>
  </si>
  <si>
    <t>24.44.13.120</t>
  </si>
  <si>
    <t>2133-2019-00566 Поставка бронзы БрА10Ж3Р</t>
  </si>
  <si>
    <t>2133-2019-00570 Поставка бронзы БрО5Ц6С5</t>
  </si>
  <si>
    <t>24.44.22.110</t>
  </si>
  <si>
    <t>2133-2019-00577 Поставка прутка БрАЖМЦ10-3-1,5 ф32</t>
  </si>
  <si>
    <t>2 415 930,80 Российских рублей</t>
  </si>
  <si>
    <t>1 461 528,00 Российских рублей</t>
  </si>
  <si>
    <t>29.32.30.220</t>
  </si>
  <si>
    <t>12 203 250,00 Российских рублей</t>
  </si>
  <si>
    <t>1 342 800,00 Российских рублей</t>
  </si>
  <si>
    <t>27.11.12</t>
  </si>
  <si>
    <t>29.32.30.171</t>
  </si>
  <si>
    <t>27.90.13.123</t>
  </si>
  <si>
    <t>28.14</t>
  </si>
  <si>
    <t>28.14.11.120</t>
  </si>
  <si>
    <t>27.90.9</t>
  </si>
  <si>
    <t>2133-2019-00411 Поставка блоков клавишных выключателей</t>
  </si>
  <si>
    <t>298 526,64 Российских рублей</t>
  </si>
  <si>
    <t>26.51.45.190</t>
  </si>
  <si>
    <t>2133-2019-00413 Поставка аппаратуры управления на ДЭТ-400</t>
  </si>
  <si>
    <t>2133-2019-00419 Поставка подшипника 942/20</t>
  </si>
  <si>
    <t>28.15.10.122</t>
  </si>
  <si>
    <t>22.11.14.190</t>
  </si>
  <si>
    <t>2133-2019-00672 Подключение и ежемесячное обслуживание выделенного канала связи</t>
  </si>
  <si>
    <t>61.10.3</t>
  </si>
  <si>
    <t>61.10.43.000</t>
  </si>
  <si>
    <t>2133-2019-00209 Оказание услуг по предоставлению доступа к сети Интернет</t>
  </si>
  <si>
    <t>809 265,00 Российских рублей</t>
  </si>
  <si>
    <t>2133-2019-00012 Поставка колец</t>
  </si>
  <si>
    <t>1 017 423,48 Российских рублей</t>
  </si>
  <si>
    <t>3 500 000,00 Российских рублей</t>
  </si>
  <si>
    <t>20.14.71</t>
  </si>
  <si>
    <t>60 000,00 российских рублей</t>
  </si>
  <si>
    <t>2133-2019-00035 Поставка канифоли сосновой</t>
  </si>
  <si>
    <t>20.14.51</t>
  </si>
  <si>
    <t>2133-2019-00134 Поставка уротропина технического</t>
  </si>
  <si>
    <t>4 932 720,00 Российских рублей</t>
  </si>
  <si>
    <t>37 800 000,00 Российских рублей</t>
  </si>
  <si>
    <t>266 306,40 Российский рубль</t>
  </si>
  <si>
    <t>2133-2019-00016 Поставка резинотехнических изделий (рукава, кольца, заготовки)</t>
  </si>
  <si>
    <t xml:space="preserve"> 22.19.30.131</t>
  </si>
  <si>
    <t>1 574 168,40 Российских рублей</t>
  </si>
  <si>
    <t>2133-2019-00017 Поставка манжет</t>
  </si>
  <si>
    <t>12 840,00 Российских рублей</t>
  </si>
  <si>
    <t>27.40.14.000</t>
  </si>
  <si>
    <t>27.11.42.000</t>
  </si>
  <si>
    <t>748 210,26 российских рублей</t>
  </si>
  <si>
    <t>2133-2019-00609 Поставка насосов топливоподкачивающих БНК-12У-4</t>
  </si>
  <si>
    <t>2133-2019-00610 Поставка насосов топливоподкачивающих БНК-12У-4</t>
  </si>
  <si>
    <t xml:space="preserve">2133-2019-00731 Поставка пары плунжерной 360.27.150-04, экрана 360.27.097-01, обоймы 360.27.105-01, втулки поворотной  360.27.107-01, толкателя 360.27.190 </t>
  </si>
  <si>
    <t>3 240 000,00 Российских рублей</t>
  </si>
  <si>
    <t>2133-2019-00732 Поставка пары плунжерной 360.27.150-04, экрана 360.27.097-01, обоймы 360.27.105-01, втулки поворотной  360.27.107-01, толкателя 360.27.190</t>
  </si>
  <si>
    <t>15 120 000,00 Российских рублей</t>
  </si>
  <si>
    <t>20.13.62.130</t>
  </si>
  <si>
    <t>2133-2019-00742 Поставка стекла жидкого</t>
  </si>
  <si>
    <t>13.99.2</t>
  </si>
  <si>
    <t>13.99.13.190</t>
  </si>
  <si>
    <t>2133-2019-00759 Поставка колец: ПрТ 47-35-4,5 (329-27-2), ФТ 22-8-18 (329-23-1)</t>
  </si>
  <si>
    <t>45 130,00 Российских рублей</t>
  </si>
  <si>
    <t>20.30.22.220</t>
  </si>
  <si>
    <t>29.32.30.260</t>
  </si>
  <si>
    <t>2133-2019-00470 Поставка воздухоочистителя EUROPICLON, комплектующих</t>
  </si>
  <si>
    <t>2133-2019-00606 Оказание услуг на проведение "Экспертного консультирования (медицинское освидетельствование на состояние опьянения, предрейсовые медицинские осмотры)"</t>
  </si>
  <si>
    <t>3 000,00 Российских рублей</t>
  </si>
  <si>
    <t>2133-2019-00605 Оказание образовательных услуг по по программе профессиональной переподгтовки водителей транспортных средств категории"В" на категорию "С"</t>
  </si>
  <si>
    <t>16 500,00 Российских рублей</t>
  </si>
  <si>
    <t>Уфа</t>
  </si>
  <si>
    <t>2133-2019-00602 Оказание услуг по профессиональной переподготовке по программе "Специалист по метрологии"</t>
  </si>
  <si>
    <t>36 000,00 Российских рублей</t>
  </si>
  <si>
    <t>2133-2019-00727 Поставка закалочного трансформатора</t>
  </si>
  <si>
    <t>2133-2019-00262 Поставка форсунки М360.17.010-08</t>
  </si>
  <si>
    <t>4 784 000,00 Российских рублей</t>
  </si>
  <si>
    <t>4 368 000,00 Российских рублей</t>
  </si>
  <si>
    <t>3 098 400,00 Российских рублей</t>
  </si>
  <si>
    <t>4 722 690,00 Российских рублей</t>
  </si>
  <si>
    <t>2133-2019-00244 Поставка горячекатаного листового металлопроката Ст.40Х</t>
  </si>
  <si>
    <t>4 840 000,20 Российских рублей</t>
  </si>
  <si>
    <t>364 166,65 Российских рублей</t>
  </si>
  <si>
    <t xml:space="preserve">2133-2019-00254 Поставка Ст.45 лента 2,4х400 </t>
  </si>
  <si>
    <t>4 832 666,85 Российских рублей</t>
  </si>
  <si>
    <t xml:space="preserve"> 2133-2019-00550 Выполнение работ по капитальному ремонту кровли на объекте: ХШЦ-3</t>
  </si>
  <si>
    <t>3 465 000,00  Российских рублей</t>
  </si>
  <si>
    <t>970 000,00 Российских рублей</t>
  </si>
  <si>
    <t>269 000,00 Российских рублей</t>
  </si>
  <si>
    <t>554 000,00 Российских рублей</t>
  </si>
  <si>
    <t>2 005 000,00 Российских рублей</t>
  </si>
  <si>
    <t>1 287 000,00 Российских рублей</t>
  </si>
  <si>
    <t>2 648 000,00 Российских рублей</t>
  </si>
  <si>
    <t>1 032 000,00 Российских рублей</t>
  </si>
  <si>
    <t>24.10.52.000</t>
  </si>
  <si>
    <t>2133-2019-00225 Поставка листового холоднокатаного металлопроката Ст.08КП</t>
  </si>
  <si>
    <t>965 640,00 российских рублей</t>
  </si>
  <si>
    <t>132 760,00 Российских  рублей</t>
  </si>
  <si>
    <t>336 901,67 Российских рублей</t>
  </si>
  <si>
    <t>4 782 641,04 российских рублей</t>
  </si>
  <si>
    <t>27.11.10.110</t>
  </si>
  <si>
    <t>1 611 360,00 Российских рублей</t>
  </si>
  <si>
    <t>2133-2019-00110 Поставка  анаэробных герметиков  марки Анатерм-5МД,  Анатерм-8К, Анатерм-8,  Унигерм-10,  Унигерм-3,  Унигерм-1, Анатерм-1</t>
  </si>
  <si>
    <t>1 070 000,00 российских рублей</t>
  </si>
  <si>
    <t>2133-2019-00601 Поставка бензина АИ-92</t>
  </si>
  <si>
    <t>2 170 000,00 российских рублей</t>
  </si>
  <si>
    <t>2133-2019-00598 Поставка продуктов химических, растворителей</t>
  </si>
  <si>
    <t>2133-2019-00594 Поставка изделий динасовых ДМ-Д45</t>
  </si>
  <si>
    <t xml:space="preserve">компл             </t>
  </si>
  <si>
    <t>914 592,60 российских рублей</t>
  </si>
  <si>
    <t>56 779,20 российских рублей</t>
  </si>
  <si>
    <t>303 053,50 Российских рублей</t>
  </si>
  <si>
    <t>2133-2019-00593 Поставка направляющей клапана 360.06.022</t>
  </si>
  <si>
    <t>1 163 500,00 Российских рублей</t>
  </si>
  <si>
    <t>103 080,00 
Российских рублей</t>
  </si>
  <si>
    <t>596 524,00
Российских рублей</t>
  </si>
  <si>
    <t>2133-2019-00589 Оказание услуг подвижной радиотелефонной связи и иные сопряженные с ними услуги</t>
  </si>
  <si>
    <t>1 874 176,59 Российских рублей</t>
  </si>
  <si>
    <t>2133-2019-00597 Поставка изделий динасовых ДЭ-2, ДЭ-7</t>
  </si>
  <si>
    <t>2133-2019-00585 Поставка корпуса турбины 337-111, колеса турбины 337-133</t>
  </si>
  <si>
    <t>2133-2019-00586 Поставка корпуса турбины 337-111, колеса турбины 337-133</t>
  </si>
  <si>
    <t>7 340 232,00 Российских рублей</t>
  </si>
  <si>
    <t>7 147 068,00 Российских рублей</t>
  </si>
  <si>
    <t>24.32</t>
  </si>
  <si>
    <t>81.29.1</t>
  </si>
  <si>
    <t>2133-2019-00414 Поставка нефраса С2-80/120</t>
  </si>
  <si>
    <t>2133-2019-00616 Выполнение работ по капитальному ремонту системы отопления помещения РИК на объекте: воздухонагреватель рекуперативный "Тепловей" T-550iH инв. №200002038</t>
  </si>
  <si>
    <t>94.11</t>
  </si>
  <si>
    <t>94.11.10.000</t>
  </si>
  <si>
    <t>2133-2019-00642 Услуги по экспертизе страны происхождения товара и оформлению сертификатов происхождения на товар, предназначенный для экспорта</t>
  </si>
  <si>
    <t xml:space="preserve">2133-2019-00712 Оказание образовательных услуг по дополнительной профессиональной программе  "Настройка производительности и оптимизации баз данных SQL" </t>
  </si>
  <si>
    <t>Москва</t>
  </si>
  <si>
    <t>16 133 622,00 Российских рублей</t>
  </si>
  <si>
    <t>423 990,44 российских рублей</t>
  </si>
  <si>
    <t>81 787,39 российских рублей</t>
  </si>
  <si>
    <t xml:space="preserve">2133-2019-00328 Поставка турбокомпрессоров 4337А.00.000, 4337А.00.000-01  </t>
  </si>
  <si>
    <t>46 095 133,06 российских рублей</t>
  </si>
  <si>
    <t xml:space="preserve">2133-2019-00340 Поставка турбокомпрессоров 4337А.00.000, 4337А.00.000-01  </t>
  </si>
  <si>
    <t>9 877 528,51 российских рублей</t>
  </si>
  <si>
    <t xml:space="preserve">2133-2019-00343 Поставка турбокомпрессоров 4337А.00.000, 4337А.00.000-01   </t>
  </si>
  <si>
    <t>3 292 509,50 российских рублей</t>
  </si>
  <si>
    <t>24.10.2</t>
  </si>
  <si>
    <t>24.10.23.140</t>
  </si>
  <si>
    <t>28.25.1</t>
  </si>
  <si>
    <t>2133-2019-00352 Поставка свечей накаливания штифтовых 1702.3740</t>
  </si>
  <si>
    <t>89 666,69 российских рублей</t>
  </si>
  <si>
    <t>918 769,00 российских рублей</t>
  </si>
  <si>
    <t xml:space="preserve">2133-2019-00486 Поставка насосов </t>
  </si>
  <si>
    <t>36.00.11.000</t>
  </si>
  <si>
    <t>2133-2019-00487 Поставка питьевой воды</t>
  </si>
  <si>
    <t>2133-2019-00815</t>
  </si>
  <si>
    <t>26.30.13.000</t>
  </si>
  <si>
    <t>2133-2019-00815 Поставка оборудования и материалов для обслуживания инфраструктуры</t>
  </si>
  <si>
    <t>26.20.40.110</t>
  </si>
  <si>
    <t>27.33</t>
  </si>
  <si>
    <t>27.33.13.130</t>
  </si>
  <si>
    <t>27.33.13.169</t>
  </si>
  <si>
    <t>27.12.22.000</t>
  </si>
  <si>
    <t>27.31</t>
  </si>
  <si>
    <t>27.20</t>
  </si>
  <si>
    <t>27.20.23.190</t>
  </si>
  <si>
    <t>25.94.11.110</t>
  </si>
  <si>
    <t>26.20.22.000</t>
  </si>
  <si>
    <t>26.12</t>
  </si>
  <si>
    <t>26.12.10.000</t>
  </si>
  <si>
    <t>27.32.13.111</t>
  </si>
  <si>
    <t>27.31.11.000</t>
  </si>
  <si>
    <t>24.32.20.000</t>
  </si>
  <si>
    <t>27.12.31.000</t>
  </si>
  <si>
    <t>25.94.11.120</t>
  </si>
  <si>
    <t>006</t>
  </si>
  <si>
    <t>м</t>
  </si>
  <si>
    <t>315 354,00 Российских рублей</t>
  </si>
  <si>
    <t xml:space="preserve">  61.10.9</t>
  </si>
  <si>
    <t>2133-2019-00498 Предоставление услуг сети передачи данных в рамках выделенной частной сети (L3 VPN), а также предоставление в пользование порта виртуальной частной сети (IP VPN) и пользование виртуальным абонентским номером услуги vPBX.</t>
  </si>
  <si>
    <t>752 889,60 
Российских рублей</t>
  </si>
  <si>
    <t>1 541 750,00 Российских рублей</t>
  </si>
  <si>
    <t>483 070,05 Российских рублей</t>
  </si>
  <si>
    <t>2133-2019-00420 Поставка роликовых подшипников</t>
  </si>
  <si>
    <t>2133-2019-00686 Поставка шариковых подшипников</t>
  </si>
  <si>
    <t>2133-2019-00689 Поставка подшипников качения</t>
  </si>
  <si>
    <t>2133-2019-00816</t>
  </si>
  <si>
    <t>28.92</t>
  </si>
  <si>
    <t xml:space="preserve">2133-2019-00816 Поставка бирок, втулок, заглушек, защелок, кантов, колпачков, колец, корпусов, кронштейнов, крышек, лент хомутов, линеек масломерных, маслоприемников, накладок, отражателей, планок, пластин, пробок, прокладок, ребер, рукояток,  седел,  скоб, тарелок, уголков, фильтров, шайб, щитков </t>
  </si>
  <si>
    <t>28.12.14.120</t>
  </si>
  <si>
    <t>28.12.14.190</t>
  </si>
  <si>
    <t>2133-2019-00744 Поставка запчастей (FESTO)</t>
  </si>
  <si>
    <t>2133-2019-00756 Поставка серебряных электродов</t>
  </si>
  <si>
    <t>11 650,00 ЕВРО</t>
  </si>
  <si>
    <t>1 723 680,00 Российских рублей</t>
  </si>
  <si>
    <t>690 343,50 Российских рублей</t>
  </si>
  <si>
    <t>2133-2019-00138 Поставка резинотехнических  изделий (кольца, прокладки,чехлы, гофр-сальник, люнет, сумка, манжета, втулка)</t>
  </si>
  <si>
    <t>2133-2019-00388 Поставка сигнального проблескового маяка "СПЕКТР24М"</t>
  </si>
  <si>
    <t>2133-2019-00580 Поставка песка формовочного кварцевого сухого марки 1К₁О₂₋₃03</t>
  </si>
  <si>
    <t>2133-2019-00582 Поставка рукавиц, перчаток</t>
  </si>
  <si>
    <t>14.12.30.150</t>
  </si>
  <si>
    <t>1 538 280,00 Российских рублей</t>
  </si>
  <si>
    <t>2133-2019-00444  Поставка прокладки 700-40-9052 СП</t>
  </si>
  <si>
    <t>2133-2019-00147 Поставка клея герметика "Полисил"</t>
  </si>
  <si>
    <r>
      <t xml:space="preserve">2133-2019-00297 </t>
    </r>
    <r>
      <rPr>
        <sz val="10"/>
        <rFont val="Arial"/>
        <family val="2"/>
      </rPr>
      <t>Поставка подшипников  Ш-8 ЕТУ500 и шариков 2,0-40 +/-50 ЕТУ100/7 - II ШХ-15Ш</t>
    </r>
  </si>
  <si>
    <t>2133-2019-00464 Поставка бензина АИ-92</t>
  </si>
  <si>
    <t>27.12.24.190</t>
  </si>
  <si>
    <t>1 784 752,20 Российских рублей</t>
  </si>
  <si>
    <t>2133-2019-00466 Поставка фильтрующего элемента HP0503M60ANP01, фильтра FMM050 3 BADM60NP03, уровнемера LVA20TAPM12S01, индикатора визуально-электрического DEA50HA50P01, индикатора визуально-электрического DLE50HA50P01, штуцера 100520.1, штуцера 100540.1</t>
  </si>
  <si>
    <t>54 277,00 Евро</t>
  </si>
  <si>
    <t>2133-2019-00608 Поставка песка сухого формовочного кварцевого обогащенного марки 1К1О2-303</t>
  </si>
  <si>
    <t>2133-2019-00604 Оказание услуг на проведение  технического обслуживания и ремонта  винтовых компрессоров ДЭН-315ШМ</t>
  </si>
  <si>
    <t>509 340,54 Российских рублей</t>
  </si>
  <si>
    <t>649 000,00 Российских рублей</t>
  </si>
  <si>
    <t>1 092 000,00 российских рублей</t>
  </si>
  <si>
    <t>2133-2019-00446 Оказание услуг по обязательному страхованию гражданской ответственности владельца опасного объекта за причинение вреда в результате аварии на опасном объекте (ОС ОПО)</t>
  </si>
  <si>
    <t>2133-2019-00319 Оказание услуг по проведению обязательного ежегодного аудита бухгалтерской (финансовой) отчетности за 2019 год</t>
  </si>
  <si>
    <t>3 799 655,00 Российских рублей</t>
  </si>
  <si>
    <t>971 200,00 Российских рублей</t>
  </si>
  <si>
    <t>2133-2019-00600 Поставка шестеренчатых насосов</t>
  </si>
  <si>
    <t>2133-2019-00590 Поставка датчика Д-4 (ПЗ)</t>
  </si>
  <si>
    <t>381 674,50  российских рублей</t>
  </si>
  <si>
    <t>739 875,89 российских рублей</t>
  </si>
  <si>
    <t>2 476 920,00 Российских рублей</t>
  </si>
  <si>
    <t>2133-2019-00691 Поставка подшипников роликовых радиальных</t>
  </si>
  <si>
    <t>427 220,64 Российских рублей</t>
  </si>
  <si>
    <t>4 941 696,00 российских рублей</t>
  </si>
  <si>
    <t>2 730 000,00 Российских рублей</t>
  </si>
  <si>
    <t>2133-2019-00596 Поставка подшипника 70-2228км</t>
  </si>
  <si>
    <t>3 274 600,00 Российских рублей</t>
  </si>
  <si>
    <t xml:space="preserve">2133-2019-00348 Поставка опытных образцов охладителей наддувочного воздуха правый 360.43.200 и охладитель наддувочного воздуха левый  360.43.200-01 </t>
  </si>
  <si>
    <t xml:space="preserve">2133-2019-00359 Поставка опытных образцов охладителей наддувочного воздуха правый  360.43.200 и охладитель наддувочного воздуха левый 360.43.200-01 </t>
  </si>
  <si>
    <t xml:space="preserve">2133-2019-00370 Поставка опытных образцов охладителей наддувочного воздуха правый 360.43.200 и охладитель наддувочного воздуха левый  360.43.200-01 </t>
  </si>
  <si>
    <t>2133-2019-00817</t>
  </si>
  <si>
    <t>2133-2019-00817 Поставка крепежа (болты, гайки башмачные)</t>
  </si>
  <si>
    <t>24.31</t>
  </si>
  <si>
    <t>24.31.20.110</t>
  </si>
  <si>
    <t>2133-2019-00592 Поставка калиброванного металлопроката из шарикоподшипниковой стали</t>
  </si>
  <si>
    <t>2133-2019-00583 Поставка алюминия А8</t>
  </si>
  <si>
    <t>2133-2019-00572 Поставка алюминиевого сплава АК12оч</t>
  </si>
  <si>
    <t>2133-2019-00573 Поставка листового холоднокатаного металлопроката Ст.08КП</t>
  </si>
  <si>
    <t>4 347 361,76 Российских рублей</t>
  </si>
  <si>
    <t>750 840,00  Российских рублей</t>
  </si>
  <si>
    <t>626 700,00 Российских рублей</t>
  </si>
  <si>
    <t>957 720,00  Российских рублей</t>
  </si>
  <si>
    <t>756 708,36 Российских рублей</t>
  </si>
  <si>
    <t>1 253 615,64 Российских рублей</t>
  </si>
  <si>
    <t>1 104 593,52 Российских рублей</t>
  </si>
  <si>
    <t>2133-2019-00135 Поставка чехлов</t>
  </si>
  <si>
    <t>1 420 059,60 Российских рублей</t>
  </si>
  <si>
    <t>22.22.11.000</t>
  </si>
  <si>
    <t>2133-2019-00745 Поставка борфрез</t>
  </si>
  <si>
    <t>321 000,00 Российских рублей</t>
  </si>
  <si>
    <t>2133-2019-00529 Оказание услуг на проведение технического обслуживания компрессоров ДЭН-132 ШМ № 238,№237,№254.</t>
  </si>
  <si>
    <t>1 420 130,00 Российских рублей</t>
  </si>
  <si>
    <t>28.99</t>
  </si>
  <si>
    <t>1 194 480,00 российских рублей</t>
  </si>
  <si>
    <t>2133-2019-00567 Поставка аппарата дробеметного</t>
  </si>
  <si>
    <t>28.99.39.190</t>
  </si>
  <si>
    <t>2133-2019-00613 Выполнение работ по экспертизе промышленной безопасности строительных конструкций, оформление и утверждение в Ростехнадзоре заключений экспертизы промышленной безопасности зданий на объектах:
- Здание (здание кузнечного производства) (инв.№00000019),строительный объем - 366 319м³.                                   - Здание (насосная масел) (инв. № 01000181), строительный объем - 7 651м³. 
- Здание (склад отработанных масел) (инв.№01000303), строительный объем - 1 155м³.</t>
  </si>
  <si>
    <t>2133-2019-00556 Поставка жгутов и проводов на ПК</t>
  </si>
  <si>
    <t>2133-2019-00554 Поставка моторедукторов и омывателя электрического</t>
  </si>
  <si>
    <t>33.12.29.900</t>
  </si>
  <si>
    <t>2133-2019-00523 Выполнение работ по механической чистке водогрейного котла ЛМЗ №1 объект: котел т/час инв № 40000001;  -выполнение работ  по механической чистке водогрейного котла ЛМЗ №3 объект: котел т/час инв № 40000003</t>
  </si>
  <si>
    <t>954 877,24 Российских рублей</t>
  </si>
  <si>
    <t>71.20.62</t>
  </si>
  <si>
    <t>71.20.19.112</t>
  </si>
  <si>
    <t>5 092 000,00 Росийских рублей</t>
  </si>
  <si>
    <t>43.91.19.110</t>
  </si>
  <si>
    <t>869 554,70 Российских рублей</t>
  </si>
  <si>
    <t>43.31.10.110</t>
  </si>
  <si>
    <t>917 027,00 Российских рублей</t>
  </si>
  <si>
    <t xml:space="preserve"> 2133-2019-00591 Выполнение работ по капитальному ремонту кровли в осях 42-44; А-А/2 на объекте: нежилое помещение №1 (механосборочный корпус тракторных двигателей № 1) инв.№ 00000167.</t>
  </si>
  <si>
    <t>469 457,57 Российских рублей</t>
  </si>
  <si>
    <t>2133-2019-00737 Поставка измерительного инструмента ГОСТ</t>
  </si>
  <si>
    <t>2133-2019-00748 Поставка резьбонакатных плашек</t>
  </si>
  <si>
    <t>2133-2019-00646 Проведение сертификации крана-трубоукладчика ТР20В на соответствие ТР ТС 010/2011</t>
  </si>
  <si>
    <t>179 900,00 российских рублей</t>
  </si>
  <si>
    <t>28.15.24.119</t>
  </si>
  <si>
    <t>2133-2019-00734 Поставка абразивных кругов</t>
  </si>
  <si>
    <t>4 395 047,77 Российских рублей</t>
  </si>
  <si>
    <t>2133-2019-00755 Поставка пил ленточных (RONTGEN)</t>
  </si>
  <si>
    <t>13 027 270,00 Российских рублей</t>
  </si>
  <si>
    <t>29.32.30.133</t>
  </si>
  <si>
    <t>2133-2019-00456 Поставка механизмов натяжения</t>
  </si>
  <si>
    <t>2133-2019-00421 Поставка подшипника 3КК35х43х35Е</t>
  </si>
  <si>
    <t>28.11.13.190</t>
  </si>
  <si>
    <t>2133-2019-00648 Поставка подшипника 942/20</t>
  </si>
  <si>
    <t>4 663 894,75 российских рублей</t>
  </si>
  <si>
    <t>2133-2019-00292 Поставка насосов топливоподкачивающих БНК-12У-4</t>
  </si>
  <si>
    <t>2133-2019-00291 Поставка насосов топливоподкачивающих БНК-12У-4</t>
  </si>
  <si>
    <t>5 723 870,83 российских рублей</t>
  </si>
  <si>
    <t>2133-2019-00332 Поставка насосов топливоподкачивающих БНК-12У-4</t>
  </si>
  <si>
    <t>4 981 887,58 российских рублей</t>
  </si>
  <si>
    <t>3 364 200,00 Российских рублей</t>
  </si>
  <si>
    <t>2133-2019-00285 Поставка насосов топливоподкачивающих БНК-12У-4</t>
  </si>
  <si>
    <t>2133-2019-00718 Поставка насосов топливоподкачивающих БНК-12У-4</t>
  </si>
  <si>
    <t>2133-2019-00818</t>
  </si>
  <si>
    <t>2133-2019-00819</t>
  </si>
  <si>
    <t>2133-2019-00820</t>
  </si>
  <si>
    <t>2133-2019-00821</t>
  </si>
  <si>
    <t>2133-2019-00822</t>
  </si>
  <si>
    <t>2133-2019-00823</t>
  </si>
  <si>
    <t>2133-2019-00824</t>
  </si>
  <si>
    <t>2133-2019-00825</t>
  </si>
  <si>
    <t>2133-2019-00826</t>
  </si>
  <si>
    <t>2133-2019-00827</t>
  </si>
  <si>
    <t>2133-2019-00819 Поставка насосов топливоподкачивающих БНК-12У-4</t>
  </si>
  <si>
    <t>2133-2019-00820 Поставка насосов топливоподкачивающих БНК-12У-4</t>
  </si>
  <si>
    <t>2133-2019-00821 Поставка насосов топливоподкачивающих БНК-12У-4</t>
  </si>
  <si>
    <t>448 560,00 Российских рублей</t>
  </si>
  <si>
    <t>2133-2019-00824 Поставка подшипников 8109 ЕТУ500</t>
  </si>
  <si>
    <t>37 852,80 Российских рублей</t>
  </si>
  <si>
    <t>311 404,80 Российских рублей</t>
  </si>
  <si>
    <t>2133-2019-00264 Поставка сигнализаторов СПТ-0,35 ТМ</t>
  </si>
  <si>
    <t>740 908,80 Российских рублей</t>
  </si>
  <si>
    <t>2133-2019-00341 Поставка сигнализаторов СПТ-0,35 ТМ</t>
  </si>
  <si>
    <t>246 969,60 Российских рублей</t>
  </si>
  <si>
    <t>3 457 574,40 Российских рублей</t>
  </si>
  <si>
    <t>2133-2019-00351 Поставка сигнализаторов СПТ-0,35 ТМ</t>
  </si>
  <si>
    <t>28.12.15.113</t>
  </si>
  <si>
    <t>728 566,27 российских рублей</t>
  </si>
  <si>
    <t>52 040,45 российских рублей</t>
  </si>
  <si>
    <t>156 121,34 российских рублей</t>
  </si>
  <si>
    <t>2133-2019-00378 Поставка датчика температуры термоэлетрического Т-101М</t>
  </si>
  <si>
    <t>2133-2019-00528 Поставка датчика температуры термоэлетрического Т-101М</t>
  </si>
  <si>
    <t>2 557 500,00 российских рублей</t>
  </si>
  <si>
    <t>2133-2019-00369 Поставка сильфонов 106-2-0,3*3 и сильфонов 105-9-0,3*2</t>
  </si>
  <si>
    <t>2133-2019-00828</t>
  </si>
  <si>
    <t>2133-2019-00829</t>
  </si>
  <si>
    <t>2133-2019-00830</t>
  </si>
  <si>
    <t>2133-2019-00831</t>
  </si>
  <si>
    <t>2133-2019-00832</t>
  </si>
  <si>
    <t>2133-2019-00833</t>
  </si>
  <si>
    <t>2133-2019-00834</t>
  </si>
  <si>
    <t>7 153 000,00 российских рублей</t>
  </si>
  <si>
    <t>1 986 000,00 российских рублей</t>
  </si>
  <si>
    <t>167 476,93 Российских рублей</t>
  </si>
  <si>
    <t>2133-2019-00826 Поставка сильфонов 106-2-0,3*3 и сильфонов 105-9-0,3*2</t>
  </si>
  <si>
    <t>15 453 120,00 Российских рублей</t>
  </si>
  <si>
    <t>9 658 200,00 Российских рублей</t>
  </si>
  <si>
    <t>2133-2019-00827 Поставка сильфонов 106-2-0,3*3 и сильфонов 105-9-0,3*2</t>
  </si>
  <si>
    <t>2133-2019-00828 Поставка кольца присадочного 306-49, кольца присадочного 306-52</t>
  </si>
  <si>
    <t>2133-2019-00829 Поставка датчика  Д4 "ПЗ"</t>
  </si>
  <si>
    <t>2133-2019-00830 Поставка корпуса турбины 337-111, колеса турбины 337-133</t>
  </si>
  <si>
    <t>2133-2019-00831 Поставка корпуса турбины 337-111, колеса турбины 337-133</t>
  </si>
  <si>
    <t>2133-2019-00832 Поставка корпуса турбины 337-111, колеса турбины 337-133</t>
  </si>
  <si>
    <t>2133-2019-00833 Поставка корпуса турбины 337-111, колеса турбины 337-133</t>
  </si>
  <si>
    <t>2133-2019-00835</t>
  </si>
  <si>
    <t>2133-2019-00834 Оказание образовательных услуг по дополнительной профессиональной программе повышения квалификации "Основы экономики и финансов для руководителей производственных подразделений: управление затратами"</t>
  </si>
  <si>
    <t>2133-2019-00835 Оказание образовательных услуг по дополнительной профессиональной программе повышения квалификации"Основы экономики и финансов для руководителей производственной компании"</t>
  </si>
  <si>
    <t>81 400,00 Российских рублей</t>
  </si>
  <si>
    <t>2133-2019-00140 Поставка жидких моющих средств</t>
  </si>
  <si>
    <t>22.19.73.112</t>
  </si>
  <si>
    <t>1 441 800,00 Российских рублей</t>
  </si>
  <si>
    <t>844 800,00 Российских рублей</t>
  </si>
  <si>
    <t>2133-2019-00167 Поставка изотермических вставок</t>
  </si>
  <si>
    <t>4 300 000,00 российских рублей</t>
  </si>
  <si>
    <t>2133-2019-00241 Поставка сортового калиброванного металлопроката</t>
  </si>
  <si>
    <t>2133-2019-00243 Поставка сортового калиброванного легированного металлопроката</t>
  </si>
  <si>
    <t>2133-2019-00142 Поставка наклеек</t>
  </si>
  <si>
    <t>2133-2019-00019 Поставка резинотехнических изделий (рукава, кольца, заготовки)</t>
  </si>
  <si>
    <t>2133-2019-00539 Оказание услуг на проведение технического обслуживания компрессоров ДЭН-132 ШМ №238,237,254</t>
  </si>
  <si>
    <t>2133-2019-00836</t>
  </si>
  <si>
    <t>2133-2019-00836 Оказание услуг на проведение технического обслуживания и ремонта винтовых компрессоров ДЭН-315ШМ</t>
  </si>
  <si>
    <t>2133-2019-00837</t>
  </si>
  <si>
    <t>2133-2019-00837 Выполнение работ по аварийному ремонту ЦНД, ЦВД, редуктора компрессора К-420-91-2 № 10047 с электродвигателем СТД-3150-2 УХЛ 4 10 кВт инв№1000002009</t>
  </si>
  <si>
    <t>3 510 498,39 Российских рублей</t>
  </si>
  <si>
    <t>28.12.13.150</t>
  </si>
  <si>
    <t>28.12.13.140</t>
  </si>
  <si>
    <t>28.12.14.111</t>
  </si>
  <si>
    <t>28.12.15.110</t>
  </si>
  <si>
    <t>2133-2019-00838</t>
  </si>
  <si>
    <t>41.10</t>
  </si>
  <si>
    <t>41.10.10.000</t>
  </si>
  <si>
    <t>2133-2019-00635 Разработка рабочей документации системы аварийной вентиляции цеха Т-8 на объекте: нежилое пристроенное здание (цех нагнетателей) инв.№31000394</t>
  </si>
  <si>
    <t>207 460,00 Российских рублей</t>
  </si>
  <si>
    <t>2133-2019-00839</t>
  </si>
  <si>
    <t xml:space="preserve">2133-2019-00839 Поставка электрод-проволоки латунной </t>
  </si>
  <si>
    <t>2133-2019-00656 Оказание транспортных услуг железнодорожным транспортом (платформы) по территории РФ для нужд ООО "ЧТЗ-УРАЛТРАК"</t>
  </si>
  <si>
    <t>1 525 000,00 Российских  рублей</t>
  </si>
  <si>
    <t>860 000,00 Российских рублей</t>
  </si>
  <si>
    <t>2133-2019-00840</t>
  </si>
  <si>
    <t>19.20.29.111</t>
  </si>
  <si>
    <t>350 000,00 российских рублей</t>
  </si>
  <si>
    <t>2133-2019-00840 Поставка авиамасла МС-20</t>
  </si>
  <si>
    <t>2133-2019-00076 Поставка лака бакелитового ЛБС-1, лака ГФ-95, лака АК-113</t>
  </si>
  <si>
    <t>2133-2019-00021 Поставка кольца</t>
  </si>
  <si>
    <t>31 768,80  российских рублей</t>
  </si>
  <si>
    <t>2133-2019-00841</t>
  </si>
  <si>
    <t>2133-2019-00237 Поставка сортового горячекатанного металлопроката</t>
  </si>
  <si>
    <t>2133-2019-00842</t>
  </si>
  <si>
    <t>2133-2019-00843</t>
  </si>
  <si>
    <t>24.10.11.122</t>
  </si>
  <si>
    <t>2133-2019-00842 Поставка чугуна передельного ПЛ1,2 гр.1,кл.А,кат.1,2</t>
  </si>
  <si>
    <t>2 323 400,00 Российских рублей</t>
  </si>
  <si>
    <t>1 049 932,80 Российских рублей</t>
  </si>
  <si>
    <t>2133-2019-00843 Поставка ленты ДПРНТ 0,25х340 НД М1</t>
  </si>
  <si>
    <t>27 262,46 российских рублей</t>
  </si>
  <si>
    <t>1 801 980,00 Российских рублей</t>
  </si>
  <si>
    <t>2133-2019-00531 Комплекс мероприятий по проведению инвентаризации и стоимостной оценке прав на результаты научно-технической деятельности при производстве продукции военного назначения (ПВН)</t>
  </si>
  <si>
    <t>26.51.33.199</t>
  </si>
  <si>
    <t>2133-2019-00757 Поставка шлифовальных машинок и запчастей</t>
  </si>
  <si>
    <t>219 441,60 Российских рублей</t>
  </si>
  <si>
    <t>2133-2019-00778 Поставка абразивных кругов</t>
  </si>
  <si>
    <t>23.91.11.160</t>
  </si>
  <si>
    <t>2133-2019-00779 Поставка войлочных кругов</t>
  </si>
  <si>
    <t>156 934,00 Российских рублей</t>
  </si>
  <si>
    <t>2133-2019-00844</t>
  </si>
  <si>
    <t>2133-2019-00845</t>
  </si>
  <si>
    <t>72.19.29.190</t>
  </si>
  <si>
    <t>Оказываемая услуга должна соответствовать целевому назначению; быть своевременно предоставлена; соответствовать техническому заданию</t>
  </si>
  <si>
    <t>2133-2019-00776 Оказание услуг по экспертизе страны происхождения товара и оформлению сертификатов происхождения и актов экспертизы для целей осуществления закупок для обеспечения государственных и муниципальных нужд</t>
  </si>
  <si>
    <t>В соответствии с техническим заданием, должна быть своевременно оказана</t>
  </si>
  <si>
    <t>2133-2019-00710 Оказание услуг по дератизации и дезинсекции, противоклещевой обработке</t>
  </si>
  <si>
    <t>332 215,40 Российских рублей</t>
  </si>
  <si>
    <t>96.01</t>
  </si>
  <si>
    <t>96.01.19.124</t>
  </si>
  <si>
    <t>393 751,40 Российских рублей</t>
  </si>
  <si>
    <t>2133-2019-00782 Оказание услуг по стирке спецодежды</t>
  </si>
  <si>
    <t>2133-2019-00693  Выполнение работ по монтажу оборудования и элементов структурированной кабельной системы (далее СКС) системы видеонаблюдения</t>
  </si>
  <si>
    <t>1 257 162,67 Российских руюлей</t>
  </si>
  <si>
    <t>2133-2019-00236 Поставка листового металопроката Ст.09г2с, Ст.45</t>
  </si>
  <si>
    <t>2133-2019-00846</t>
  </si>
  <si>
    <t>2133-2019-00847</t>
  </si>
  <si>
    <t>2133-2019-00848</t>
  </si>
  <si>
    <t>2133-2019-00849</t>
  </si>
  <si>
    <t>2133-2019-00850</t>
  </si>
  <si>
    <t>2133-2019-00851</t>
  </si>
  <si>
    <t>2133-2019-00852</t>
  </si>
  <si>
    <t>2133-2019-00853</t>
  </si>
  <si>
    <t>2133-2019-00854</t>
  </si>
  <si>
    <t>2133-2019-00855</t>
  </si>
  <si>
    <t>2133-2019-00851 Поставка  горячекатаного листового металлопроката Ст.10</t>
  </si>
  <si>
    <t>2133-2019-00854 Поставка  холоднокатаного металлопроката Ст.08пс,ю</t>
  </si>
  <si>
    <t>213 340,00 российских рублей</t>
  </si>
  <si>
    <t>2133-2019-00838 Поставка эмальпровода</t>
  </si>
  <si>
    <t>2133-2019-00494 Поставка подшипников 8109 ЕТУ500</t>
  </si>
  <si>
    <t>51 101,28 Российских рублей</t>
  </si>
  <si>
    <t>44 477,04 Российских рублей</t>
  </si>
  <si>
    <t>2133-2019-00496 Поставка подшипников 6-205АК ЕТУ500 и 6-304АК ЕТУ500</t>
  </si>
  <si>
    <t>38 086,08 Российских рублей</t>
  </si>
  <si>
    <t>2133-2019-00497 Поставка подшипников 6-205АК ЕТУ500 и 6-304АК ЕТУ500</t>
  </si>
  <si>
    <t>34 277,47 Российских рублей</t>
  </si>
  <si>
    <t>2133-2019-00524 Поставка подшипников 6-205АК ЕТУ500 и 6-304АК ЕТУ500</t>
  </si>
  <si>
    <t>68 554,94 Российских рублей</t>
  </si>
  <si>
    <t>2133-2019-00540 Поставка подшипников 6-205АК ЕТУ500 и 6-304АК ЕТУ500</t>
  </si>
  <si>
    <t>53 320,51 Российских рублей</t>
  </si>
  <si>
    <t>2133-2019-00685 Поставка подшипников 6-205АК ЕТУ500 и 6-304АК ЕТУ500</t>
  </si>
  <si>
    <t>102 832,42 Российских рублей</t>
  </si>
  <si>
    <t>7 726 464,00 российских рублей</t>
  </si>
  <si>
    <t>222 900,00 Российских рублей</t>
  </si>
  <si>
    <t>2133-2019-00856</t>
  </si>
  <si>
    <t xml:space="preserve">759 570,00 Российских рублей </t>
  </si>
  <si>
    <t>2133-2019-00857</t>
  </si>
  <si>
    <t>1 300 000,00 российских рублей</t>
  </si>
  <si>
    <t>2133-2019-00154 Поставка бензина АИ-92</t>
  </si>
  <si>
    <t>2133-2019-00159 Поставка моторного масла Mobil 1 FSx1 5w50</t>
  </si>
  <si>
    <t>2133-2019-00858</t>
  </si>
  <si>
    <t>2133-2019-00859</t>
  </si>
  <si>
    <t>2133-2019-00860</t>
  </si>
  <si>
    <t>20.13.42.130</t>
  </si>
  <si>
    <t>362 580,00 Российских рублей</t>
  </si>
  <si>
    <t>2133-2019-00859 Поставка тринатрийфосфата</t>
  </si>
  <si>
    <t>2133-2019-00861</t>
  </si>
  <si>
    <t>2133-2019-00862</t>
  </si>
  <si>
    <t>2133-2019-00863</t>
  </si>
  <si>
    <t>2133-2019-00864</t>
  </si>
  <si>
    <t>2133-2019-00865</t>
  </si>
  <si>
    <t>16.10.1</t>
  </si>
  <si>
    <t>16.10.10.111</t>
  </si>
  <si>
    <t>2133-2019-00866</t>
  </si>
  <si>
    <t>3 966 240,00 Российских рублей</t>
  </si>
  <si>
    <t>23.20.13.190</t>
  </si>
  <si>
    <t>839 280,00  Российских рублей</t>
  </si>
  <si>
    <t>121 820,00 Российских  рублей</t>
  </si>
  <si>
    <t>26 382,09 Евро</t>
  </si>
  <si>
    <t>2 220 200,00 Российских рублей</t>
  </si>
  <si>
    <t xml:space="preserve">2133-2019-00451 Поставка катков однобортных, катков двубортных </t>
  </si>
  <si>
    <t>2133-2019-00867</t>
  </si>
  <si>
    <t>29.10.13.000</t>
  </si>
  <si>
    <t>29.32.30.179</t>
  </si>
  <si>
    <t>189 756,00 российских рублей</t>
  </si>
  <si>
    <t>472 335,00 Российских рублей</t>
  </si>
  <si>
    <t>704 155,20 Российских рублей</t>
  </si>
  <si>
    <t>26.51.66.190</t>
  </si>
  <si>
    <t>5 296 800,00 российских рублей</t>
  </si>
  <si>
    <t>2133-2019-00861 Поставка пиломатериалов</t>
  </si>
  <si>
    <t>2133-2019-00862 Поставка кирпича периклазохромитового ПХСС-1</t>
  </si>
  <si>
    <t>2133-2019-00863  Поставка порошка периклазового ППЭ-88</t>
  </si>
  <si>
    <t>2133-2019-00864 Поставка двигателей Камминз, комплектующих</t>
  </si>
  <si>
    <t>2133-2019-00865 Поставка подшипника 122</t>
  </si>
  <si>
    <t>2133-2019-00866 Поставка гидрораспределителей</t>
  </si>
  <si>
    <t>2133-2019-00090 Поставка песка формовочного кварцевого  марки 3К₃О₁016 и глины молотой огнеупорной</t>
  </si>
  <si>
    <t>26.51.1</t>
  </si>
  <si>
    <t>2133-2019-00305 Поставка аппарата дробеметного</t>
  </si>
  <si>
    <t>2133-2019-00463 Поставка радиатора 64-08.320.К.1301010-03</t>
  </si>
  <si>
    <t>2133-2019-00868</t>
  </si>
  <si>
    <t>504 496,75 Российских рублей</t>
  </si>
  <si>
    <t>2133-2019-00868 Оказание услуг по техническому обслуживанию и ремонту  кондиционеров</t>
  </si>
  <si>
    <t>2133-2019-00477 Поставка стеклопластиковых комплектующих</t>
  </si>
  <si>
    <t>2133-2019-00867 Поставка БЗС и АЗК</t>
  </si>
  <si>
    <t>2133-2019-00869</t>
  </si>
  <si>
    <t>2133-2019-00870</t>
  </si>
  <si>
    <t>2133-2019-00871</t>
  </si>
  <si>
    <t>2133-2019-00872</t>
  </si>
  <si>
    <t>2133-2019-00873</t>
  </si>
  <si>
    <t>2133-2019-00874</t>
  </si>
  <si>
    <t>2133-2019-00652  Оказание услуг по поверке и ремонту средств измерений</t>
  </si>
  <si>
    <t>2133-2019-00651 Оказание услуг по поверке и ремонту средств измерений</t>
  </si>
  <si>
    <t>2133-2019-00875</t>
  </si>
  <si>
    <t>1 381 030,00 Российских рублей</t>
  </si>
  <si>
    <t>2133-2019-00139 Приобретение сувенирной продукции</t>
  </si>
  <si>
    <t>28.9</t>
  </si>
  <si>
    <t>28.21.13.120</t>
  </si>
  <si>
    <t>28.99.31.120</t>
  </si>
  <si>
    <t>2133-2019-00501 Поставка инфракрасных сушилок</t>
  </si>
  <si>
    <t>24.20.13.190</t>
  </si>
  <si>
    <t>1 664 663,66 российских рублей</t>
  </si>
  <si>
    <t>1 840 204,00 Российских рублей</t>
  </si>
  <si>
    <t xml:space="preserve"> 2133-2019-00543 Выполнение работ по капитальному ремонту кровли  в осях 1-37/Л-Sл на объекте: здание (корпус мощных тракторов) инв. №00000011; кровли в осях 7-15/А-В на объекте:  здание (холодно-штамповый цех №3 (ХШЦ-3) инв. №00000015</t>
  </si>
  <si>
    <t>3 728 297,56 Российских рублей</t>
  </si>
  <si>
    <t xml:space="preserve">   43.31</t>
  </si>
  <si>
    <t xml:space="preserve">    43.31.10.110</t>
  </si>
  <si>
    <t>2133-2019-00555 Выполнение работ по капитальному ремонту кровли в осях Г-Е/13-14,  кровли фонаря в осях Б-Г/9-15 на объекте: здание (автоцех - крытая стоянка) инв.№01000218.</t>
  </si>
  <si>
    <t>1 503 566,37 Российских рублей</t>
  </si>
  <si>
    <t>2133-2019-00559 Выполнение работ по капитальному ремонту кровли в осях 1-21/Ш-Э на объекте: нежилое помещение №1 (часть здания дизель-моторного корпуса ДМК-2) инв.№00000021; кровли в осях Ж-З/1-9 на объекте:  нежилое помещение №2 - (цех сложного инструмента) инв.№00000041;  кровли в осях А-П/69-70  на объекте:  нежилое пристроенное здание (цех нагнетателей) инв.№31000394</t>
  </si>
  <si>
    <t>2133-2019-00560 Выполнение работ по капитальному ремонту северного фасада АБК в осях 1-21, восточного фасада АБК в осях А – Э на  объекте: нежилое помещение №1 (часть здания дизель-моторного корпуса ДМК-2) инв. №00000021; плит перекрытия на объекте: нежилое помещение №2 (цех сложного инструмента) инв. №00000041; западного фасада ЦТА на объекте: нежилое помещение№1 (корпус производства топливной аппаратуры) инв. №00000054</t>
  </si>
  <si>
    <t>1 727 466,28 Российских рублей</t>
  </si>
  <si>
    <t xml:space="preserve"> 2133-2019-00767 Оказание услуг по техническому обслуживанию и ремонту  кондиционеров</t>
  </si>
  <si>
    <t>44 427 720,00 Российских рублей</t>
  </si>
  <si>
    <t>4 992 980,96 российских рублей</t>
  </si>
  <si>
    <t>4 801 813,36 Российских рублей</t>
  </si>
  <si>
    <t>28.14.13.130</t>
  </si>
  <si>
    <t>2133-2019-00709 Поставка заготовок из антифрикционных порошковых материалов на основе железа ГОСТ 26802-86</t>
  </si>
  <si>
    <t>2133-2019-00703 Поставка шариковых подшипников</t>
  </si>
  <si>
    <t>2133-2019-00300 Поставка направляющей клапана 306-17-12</t>
  </si>
  <si>
    <t>1 907 956,94 российских рублей</t>
  </si>
  <si>
    <t>2133-2019-00546 Поставка насосов топливоподкачивающих БНК-12У-4</t>
  </si>
  <si>
    <t>2133-2019-00547 Поставка насосов топливоподкачивающих БНК-12У-4</t>
  </si>
  <si>
    <t>423 990,43 российских рублей</t>
  </si>
  <si>
    <t>2133-2019-00548 Поставка подшипников 6-205АК ЕТУ500 и 6-304АК ЕТУ500</t>
  </si>
  <si>
    <t>13 330,13 Российских рублей</t>
  </si>
  <si>
    <t>2133-2019-00549 Поставка подшипников 6-205АК ЕТУ500 и 6-304АК ЕТУ500</t>
  </si>
  <si>
    <t>11 425,82 Российских рублей</t>
  </si>
  <si>
    <t>62.02.2</t>
  </si>
  <si>
    <t>62.02.20.120</t>
  </si>
  <si>
    <t>2133-2019-00551 Проведение работ по аттестации объектов информатизации</t>
  </si>
  <si>
    <t>170 000,00 Российских рублей</t>
  </si>
  <si>
    <t>2133-2019-00599 Выполнение работ по проектированию приточно-вытяжной вентиляции участка травления термического цеха №680 в корпусе 101-102 на объекте:  здание (корпус мощных тракторов) инв. №00000011.</t>
  </si>
  <si>
    <t>156 413,33  Российских рублей</t>
  </si>
  <si>
    <t>2133-2019-00603 Разработка проектной документации на размещение парогенератора для нагрева травильных ванн термического цеха №2 на объекте:  здание (здание кузнечного производства)  инв. №00000019.</t>
  </si>
  <si>
    <t>475 000,00 Российских рублей</t>
  </si>
  <si>
    <t>552 222,22  Российских рублей</t>
  </si>
  <si>
    <t>2133-2019-00611 Разработка рабочей документации на техническое перевооружение по замене паропровода с возвратом конденсата в систему водоподготовки для котлов "MIURA" на объекте: здание (цветнолитейный цех) инв. №31000415.</t>
  </si>
  <si>
    <t>483 500,00 Российских рублей</t>
  </si>
  <si>
    <t>2133-2019-00617 Разработка рабочей документации на реконструкцию системы отопления на объекте: нежилое пристроенное здание (центральная тепловая станция) инв. №00000089</t>
  </si>
  <si>
    <t>894 444,44  Российских рублей</t>
  </si>
  <si>
    <t>43.22.12.190</t>
  </si>
  <si>
    <t>584 011,79 Российских рублей</t>
  </si>
  <si>
    <t>2133-2019-00623 Разработка рабочей документации системы аварийной вентиляции цеха Т-8 на объекте: нежилое пристроенное здание (цех нагнетателей) инв.№31000394</t>
  </si>
  <si>
    <t>2133-2019-00607 Проведение гидравлического расчета теплотрассы западного района территории завода  на объекте: теплопроводы центр. инв. №49720030 (1814п.м.); на объекте: теплотрасса на ХШ3 инв. №49750002 (1935,7п.м.)</t>
  </si>
  <si>
    <t>2133-2019-00618 Выполнение работ по устройству системы вентиляции В1 на объекте: нежилое помещение (цех защитных покрытий №1) инв. №00000175 (участок размещения оборудования гальванических линий из ГЦ2 в ГЦ1).</t>
  </si>
  <si>
    <t>2133-2019-00626 Выполнение работ по установке регулятора производительности (РП) турбокомпрессора №17, тип К-420-91-2, инв. №48060015 с целью дальнейшего внедрения системы автоматизированного управления (САУТК) и высоковольтного устройства плавного пуска (ВУПП)</t>
  </si>
  <si>
    <t>08.12.2</t>
  </si>
  <si>
    <t>08.12.22</t>
  </si>
  <si>
    <t>2133-2019-00131 Поставка чехла утеплительного</t>
  </si>
  <si>
    <t>216 300,00 Российских рублей</t>
  </si>
  <si>
    <t>2133-2019-00569 Поставка резинотехнических  изделий (прокладки, кольца, люнет резиновый, чехлы, гофр-сальник, манжета, сумки)</t>
  </si>
  <si>
    <t>343 072,96 Российских рублей</t>
  </si>
  <si>
    <t>925 992,00  российских рублей</t>
  </si>
  <si>
    <t>2133-2019-00023 Поставка резинотехнических изделий (кольца, рукава, заготовка)</t>
  </si>
  <si>
    <t>3 316 842,00 Российских рублей</t>
  </si>
  <si>
    <t>2133-2019-00024 Поставка резинотехнических изделий (кольца, рукава, заготовка)</t>
  </si>
  <si>
    <t>3 255 708,00 Российских рублей</t>
  </si>
  <si>
    <t>2133-2019-00702 Поставка изделий огнеупорных шамотных</t>
  </si>
  <si>
    <t>2 829 000,00 российских рублей</t>
  </si>
  <si>
    <t>1 963 554,60 Российских рублей</t>
  </si>
  <si>
    <t>24.10.23.130</t>
  </si>
  <si>
    <t>2133-2019-00235 Поставка металлопроката никельсодержащего со специальным назначением</t>
  </si>
  <si>
    <t>3 376 575,80 российских рублей</t>
  </si>
  <si>
    <t>620 985,66 Российских рублей</t>
  </si>
  <si>
    <t>651 360,00 Российских рублей</t>
  </si>
  <si>
    <t>2133-2019-00407 Поставка генератора 3152.3771010-70, термостата с твердым наполнителем ТС107.1306100-01М, датчика сигнализатора засоренности воздушного фильтра 132.3839600, стартера 2516.3708, свечи факельной штифтовой 1102.3740, клапана топливного электромагнитного 1102.3741, резистора добавочного с электротермическим реле 1202.3741</t>
  </si>
  <si>
    <t>2133-2019-00334 Поставка генераторов ГП-6,5ПЗ в деревянном ящике ГП6,5.030СБ</t>
  </si>
  <si>
    <t>2133-2019-00822 Поставка генераторов ГП-6,5ПЗ в деревянном ящике ГП6,5.030СБ</t>
  </si>
  <si>
    <t>2133-2019-00823 Поставка генераторов ГП-6,5ПЗ в деревянном ящике ГП6,5.030СБ</t>
  </si>
  <si>
    <t>2133-2019-00629 Оказание услуг по экспертизе страны происхождения товара и оформлению сертификатов происхождения (актов экспертизы) на соответствие производимой промышленной продукции требованиям, предъявляемым в целях ее отнесения к продукции, произведенной на территории Российской Федерации</t>
  </si>
  <si>
    <t>169 941,90 Российских рублей</t>
  </si>
  <si>
    <t>2133-2019-00552 Выполнение работ по капитальному ремонту парапетных стен в осях 1-37/Л-Sл на объекте: здание (корпус мощных тракторов) инв. №00000011</t>
  </si>
  <si>
    <t>424 074,78  Российских рублей</t>
  </si>
  <si>
    <t>2 802 196,44 Российскиих рублей</t>
  </si>
  <si>
    <t>2133-2019-00705 Оказание услуг по техническому, сервисному обслуживанию системы охранного видеонаблюдения и контроля доступа</t>
  </si>
  <si>
    <t>2133-2019-00695 Предоставление неисключительного права использования программного обеспечения Macroscop</t>
  </si>
  <si>
    <t>367 500,00 Российских рублей</t>
  </si>
  <si>
    <t>2133-2019-00876</t>
  </si>
  <si>
    <t>2133-2019-00877</t>
  </si>
  <si>
    <t>2133-2019-00876 Поставка кирпича периклазохромитового ПХСС-1</t>
  </si>
  <si>
    <t>548 808,33 Российских рублей</t>
  </si>
  <si>
    <t>2133-2019-00877 Поставка изделий огнеупорных шамотных</t>
  </si>
  <si>
    <t>192 345,10 Российских рублей</t>
  </si>
  <si>
    <t>410 000,00 Российских рублей</t>
  </si>
  <si>
    <t>2133-2019-00393 Поставка  выключателей, включателей, замков-включателей, прикуривателей и контакторов</t>
  </si>
  <si>
    <t>29.31.10.000</t>
  </si>
  <si>
    <t>2 320 079,40 Российских рублей</t>
  </si>
  <si>
    <t>1 840 806,00 Российских рублей</t>
  </si>
  <si>
    <t>878 430,00 Российских рублей</t>
  </si>
  <si>
    <t>2133-2019-00468 Поставка фары - прожектор ТН 217 б/л, фары рабочей ТН 217-02 б/л</t>
  </si>
  <si>
    <t>3 510 000,00 Российских рублей</t>
  </si>
  <si>
    <t>2133-2019-00631 Поставка генератора ИГ-250 и электродвигателя ИД-240</t>
  </si>
  <si>
    <t>27.11.21.000</t>
  </si>
  <si>
    <t>3 562 320,00 Российских рублей</t>
  </si>
  <si>
    <t>2133-2019-00632 Поставка прокладок 327-86А и 327-126А</t>
  </si>
  <si>
    <t>49 935 000,00 Российских рублей</t>
  </si>
  <si>
    <t>4 177 420,80 Российских рублей</t>
  </si>
  <si>
    <t>19 243 545,60 Российских рублей</t>
  </si>
  <si>
    <t>22.19.73.116</t>
  </si>
  <si>
    <t>2133-2019-00061 Поставка амортизаторов</t>
  </si>
  <si>
    <t>145 580,72 Российских рублей</t>
  </si>
  <si>
    <t>2133-2019-00875  Поставка резинотехнических изделий (прокладки, кольца, люнет резиновый, чехлы, гофр-сальник, сумка)</t>
  </si>
  <si>
    <t>270 000,00 Российских рублей</t>
  </si>
  <si>
    <t>839 280,00 Российских рублей</t>
  </si>
  <si>
    <t>2133-2019-00701 Поставка порошка периклазового ППЭ-88</t>
  </si>
  <si>
    <t>17.12.14.199</t>
  </si>
  <si>
    <t>2133-2019-00699 Поставка бумаги оберточной</t>
  </si>
  <si>
    <t>17.12.14.112</t>
  </si>
  <si>
    <t>2133-2019-00696 Поставка бумаги офсетной</t>
  </si>
  <si>
    <t>2 230 000,00 Российских рублей</t>
  </si>
  <si>
    <t>2133-2019-00123 Поставка цирконового концентрата марки КЦП 45 микрон</t>
  </si>
  <si>
    <t>2133-2019-00671 Поставка двигателей ЯМЗ</t>
  </si>
  <si>
    <t>26.51.51</t>
  </si>
  <si>
    <t>2133-2019-00694 Поставка термопар многоразового погружения для литейного производства</t>
  </si>
  <si>
    <t>2133-2019-00692 Поставка термопар одноразовых для литейного производства</t>
  </si>
  <si>
    <t>3 200,00 Евро</t>
  </si>
  <si>
    <t>2133-2019-00690 Поставка экзотермических вставок овальных</t>
  </si>
  <si>
    <t>1 827 746,70 Российских рублей</t>
  </si>
  <si>
    <t>660 213,90 Российских рублей</t>
  </si>
  <si>
    <t xml:space="preserve">2133-2019-00521 Выполнение работ по капитальному ремонту  водогрейного котла ЛМЗ-60 №1 (объект котел т/час инв. № 40000001) </t>
  </si>
  <si>
    <t>698 333,33 Российских рублей</t>
  </si>
  <si>
    <t>1 257 162,67 Российских рублей</t>
  </si>
  <si>
    <t>2133-2019-00768 Выполнение работ по аварийному ремонту ЦНД, ЦВД, редуктора компрессора К-420-91-2 № 10047 с электродвигателем СТД-3150-2 УХЛ 4 10 кВт инв.№1000002009</t>
  </si>
  <si>
    <t>2133-2019-00197 Поставка листового холоднокатаного металлопроката Ст.08КП</t>
  </si>
  <si>
    <t>732 966,70 Российских рублей</t>
  </si>
  <si>
    <t>11 615 039,90 Российских рублей</t>
  </si>
  <si>
    <t>29 558 368,01 Российских рублей</t>
  </si>
  <si>
    <t>11 115 085,41 российских рублей</t>
  </si>
  <si>
    <t>11 064 000,20 Российских рублей</t>
  </si>
  <si>
    <t>24.32.1</t>
  </si>
  <si>
    <t>2133-2019-00852 Поставка Ст.45 лента 2,4х400мм</t>
  </si>
  <si>
    <t>4 419 400,00 Российских рублей</t>
  </si>
  <si>
    <t>7 659 633,59 Российских рублей</t>
  </si>
  <si>
    <t>2133-2019-00663 Поставка крепежа (болты, гайки башмачные)</t>
  </si>
  <si>
    <t>2133-2019-00878</t>
  </si>
  <si>
    <t>2133-2019-00879</t>
  </si>
  <si>
    <t>2133-2019-00880</t>
  </si>
  <si>
    <t>2133-2019-00881</t>
  </si>
  <si>
    <t>2133-2019-00882</t>
  </si>
  <si>
    <t>2133-2019-00883</t>
  </si>
  <si>
    <t>2133-2019-00884</t>
  </si>
  <si>
    <t>2133-2019-00885</t>
  </si>
  <si>
    <t>2133-2019-00886</t>
  </si>
  <si>
    <t>2133-2019-00887</t>
  </si>
  <si>
    <t>2133-2019-00888</t>
  </si>
  <si>
    <t>2133-2019-00889</t>
  </si>
  <si>
    <t>2133-2019-00890</t>
  </si>
  <si>
    <t>24.10.23.120</t>
  </si>
  <si>
    <t>24.10.21.110</t>
  </si>
  <si>
    <t>25,4</t>
  </si>
  <si>
    <t>24.45.22.110</t>
  </si>
  <si>
    <t>2133-2019-00878 Поставка квадратного легированного никельсодержащего металлопроката</t>
  </si>
  <si>
    <t>33 169 711,56 российских рублей</t>
  </si>
  <si>
    <t>2133-2019-00879 Поставка поковок</t>
  </si>
  <si>
    <t>4 815 840,00   российских рублей</t>
  </si>
  <si>
    <t>2133-2019-00881 Поставка нержавеющего никельсодержащего сортового проката</t>
  </si>
  <si>
    <t>2 231 453,33 российских рублей</t>
  </si>
  <si>
    <t>25.93.13.110</t>
  </si>
  <si>
    <t>2133-2019-00882 Поставка стальной сетки</t>
  </si>
  <si>
    <t>225 000,00 Российских рублей</t>
  </si>
  <si>
    <t>980 000,00 Российских рублей</t>
  </si>
  <si>
    <t>2133-2019-00299 Поставка медно-асбестовых колец 355-17 (33х39), 355-08 (18х24), 355-07 (14х20).</t>
  </si>
  <si>
    <t>1 281 100,00  российских рублей</t>
  </si>
  <si>
    <t>2133-2019-00885 Поставка гильзы 303-07-28</t>
  </si>
  <si>
    <t>45.31</t>
  </si>
  <si>
    <t>2133-2019-00704 Выполнение работ по ремонту мотор-шпинделя Franz Kessler Gmbh модели DMC100.46.4FHC вертикально сверлильно–фрезерного станка MCU 630</t>
  </si>
  <si>
    <t>191 100,00 Российских рублей</t>
  </si>
  <si>
    <t>109 634,57 Российских рублей</t>
  </si>
  <si>
    <t xml:space="preserve">2133-2019-00841 Поставка газового парогенератора </t>
  </si>
  <si>
    <t>2133-2019-00510 Поставка электроводонагревателей</t>
  </si>
  <si>
    <t>2133-2019-00891</t>
  </si>
  <si>
    <t>2133-2019-00892</t>
  </si>
  <si>
    <t>2133-2019-00893</t>
  </si>
  <si>
    <t>2133-2019-00894</t>
  </si>
  <si>
    <t xml:space="preserve">2133-2019-00320 Оказание  услуг связанных с перевозкой и экспедированием грузов ООО "ЧТЗ-УРАТРАК" автомобильным транспортом  (тралами), в том числе негабаритных , тяжеловесных грузов по территории РФ  </t>
  </si>
  <si>
    <t>49.39</t>
  </si>
  <si>
    <t>49.39.31.000</t>
  </si>
  <si>
    <t>2133-2019-00346 Поставка насосов топливоподкачивающих БНК-12У-4</t>
  </si>
  <si>
    <t>682 868,16 Российских рублей</t>
  </si>
  <si>
    <t xml:space="preserve">2133-2019-00322 Оказание транспортных услуг по перевозке автомобильным транспортом сухих сыпучих грузов </t>
  </si>
  <si>
    <t>2133-2019-00323 Оказание транспортных услуг по перевозке ТМЦ (сборные грузы)</t>
  </si>
  <si>
    <t>2133-2019-00657 Оказание транспортных услуг по  перевозке ТМЦ и готовой продукции (выделенный транспорт)</t>
  </si>
  <si>
    <t>2133-2019-00880 Поставка кубиков</t>
  </si>
  <si>
    <t>2133-2019-00428 Поставка электрических парогенераторов</t>
  </si>
  <si>
    <t>2133-2019-00781 Поставка электрокотла</t>
  </si>
  <si>
    <t xml:space="preserve">2133-2019-00856 Поставка карбюраторов К125Л </t>
  </si>
  <si>
    <t>2133-2019-00178 Поставка поковки коленвала ЯО854</t>
  </si>
  <si>
    <t xml:space="preserve"> 988 680,00 Российских рублей</t>
  </si>
  <si>
    <t>2133-2019-00888 Поставка бумаги парафинированной</t>
  </si>
  <si>
    <t>71.12.53</t>
  </si>
  <si>
    <t>39.00.23.900</t>
  </si>
  <si>
    <t>74.90.13.000</t>
  </si>
  <si>
    <t>1 286 419,78 Российских рублей</t>
  </si>
  <si>
    <t xml:space="preserve">2133-2019-00890 Оказание услуг по получению лицензии на деятельность по сбору, транспортированию и размещению отходов </t>
  </si>
  <si>
    <t>2133-2019-00883 Поставка болтов 700-28-1096, 700-28-2691-02</t>
  </si>
  <si>
    <t>25.93.14.110</t>
  </si>
  <si>
    <t>1 442 400,00 Российских рублей</t>
  </si>
  <si>
    <t>2133-2019-00214 Поставка труб стальных</t>
  </si>
  <si>
    <t>15 569 939,02 российских рублей</t>
  </si>
  <si>
    <t>2133-2019-00634 Поставка кирпича периклазохромитового ПХСС-1</t>
  </si>
  <si>
    <t>3 947 383,202 Российских рублей</t>
  </si>
  <si>
    <t>2133-2019-00495 Поставка подшипников 8109 ЕТУ500</t>
  </si>
  <si>
    <t>27.51.25.110</t>
  </si>
  <si>
    <t>27.51</t>
  </si>
  <si>
    <t>45000000000</t>
  </si>
  <si>
    <t>96 413,33 
Российских рублей</t>
  </si>
  <si>
    <t>424 299,00 российских рублей</t>
  </si>
  <si>
    <t>46 876,56 долларов</t>
  </si>
  <si>
    <t>49.41.15.000</t>
  </si>
  <si>
    <t>25.73.40</t>
  </si>
  <si>
    <t>2133-2019-00741 Поставка режущего инструмента ISCAR</t>
  </si>
  <si>
    <t>163 940,56 долларов</t>
  </si>
  <si>
    <t xml:space="preserve">2133-2019-00747 Поставка режущего инструмента </t>
  </si>
  <si>
    <t>39 236,57 EUR</t>
  </si>
  <si>
    <t>2133-2019-00764 Поставка режущего инструмента Sandvik Coromant</t>
  </si>
  <si>
    <t>63 272,88 EUR</t>
  </si>
  <si>
    <t>2133-2019-00765 Поставка режущего инструмента Hoffmann Group</t>
  </si>
  <si>
    <t>58 180,11 EUR</t>
  </si>
  <si>
    <t>2133-2019-00784 Поставка режущего инструмента</t>
  </si>
  <si>
    <t>4 830 209,00 Российских рублей</t>
  </si>
  <si>
    <t>2133-2019-00630 Проведение испытаний по количественной оценке запусков двигателя внутреннего сгорания в условиях отрицательных температур</t>
  </si>
  <si>
    <t>2133-2019-00624 Оказание услуг на проведение технического обслуживания компрессоров ДЭН-132 ШМ №238, №237, №254</t>
  </si>
  <si>
    <t>307 203,00 Российских рублей</t>
  </si>
  <si>
    <t>3 301 149,31 Российских рублей</t>
  </si>
  <si>
    <t>2133-2019-00891 Выполнение работ по механической чистке водогрейного котла ЛМЗ №1 объект: котел т/час инв№ 40000001;  - выполнение работ по механической чистке водогрейного котла ЛМЗ №3 объект: котел т/час инв № 40000003</t>
  </si>
  <si>
    <t>в соответствии техническим заданием; соответствовать требованиям промышленной безопасности</t>
  </si>
  <si>
    <t xml:space="preserve">642 </t>
  </si>
  <si>
    <t>499 496,75 Российских рублей</t>
  </si>
  <si>
    <t>2133-2019-00165 Поставка изделий огнеупорных шамотных</t>
  </si>
  <si>
    <t>23.12</t>
  </si>
  <si>
    <t>2133-2019-00089 Поставка изделий остекления лобовых  МАС-Т.330.000 и изделий остекления задних МАС 384.00.000</t>
  </si>
  <si>
    <t>1 186 296,00 Российских рублей</t>
  </si>
  <si>
    <t>16.24</t>
  </si>
  <si>
    <t>16.24.13</t>
  </si>
  <si>
    <t>2133-2019-00892 Поставка песка формовочного кварцевого  марки 3К₃О₁016 и глины молотой огнеупорной</t>
  </si>
  <si>
    <t>2133-2019-00893 Поставка изотермических вставок</t>
  </si>
  <si>
    <t>1 700 000,00 российских рублей</t>
  </si>
  <si>
    <t xml:space="preserve">19.20.21.125  </t>
  </si>
  <si>
    <t xml:space="preserve">19.20.21.115  </t>
  </si>
  <si>
    <t>2133-2019-00894 Поставка ГСМ по картам</t>
  </si>
  <si>
    <t>1 060 000,00 Российских рублей</t>
  </si>
  <si>
    <t>278 848 205,30 Российских рублей</t>
  </si>
  <si>
    <t>142 457,34 Российских рублей</t>
  </si>
  <si>
    <t>178 564,74 Российских рублей</t>
  </si>
  <si>
    <t>2133-2019-00677 Оказание услуг местной телефонной связи, внутризоновой, междугородной и международной телефонной связи</t>
  </si>
  <si>
    <t>922 009,59 Российских рублей</t>
  </si>
  <si>
    <t>632 797,22 Российских рублей</t>
  </si>
  <si>
    <t>850 199,47 Российских рублей</t>
  </si>
  <si>
    <t>2133-2019-00584 Выполнение работ по капитальному ремонту кирпичной стены в осях Э/15-31; А/2-2 на объекте: здание (цветнолитейный цех) инв.№31000415</t>
  </si>
  <si>
    <t>2133-2019-00638 Разработка рабочей документации по замене центрального пароснабжения и отопления здания  (нефтемаслацех) инв. №00000106</t>
  </si>
  <si>
    <t>1 266 666,67 Российских рублей</t>
  </si>
  <si>
    <t>1 177 120,00 российских рублей</t>
  </si>
  <si>
    <t>4 758 666,64 российских рублей</t>
  </si>
  <si>
    <t>151 554,10 российских рублей</t>
  </si>
  <si>
    <t>26.30.13</t>
  </si>
  <si>
    <t>22.29.22.000</t>
  </si>
  <si>
    <t>27.32.13.150</t>
  </si>
  <si>
    <t>26.30.11</t>
  </si>
  <si>
    <t>26.30.11.110</t>
  </si>
  <si>
    <t>22.19.5</t>
  </si>
  <si>
    <t>22.19.50.000</t>
  </si>
  <si>
    <t>26.20.3</t>
  </si>
  <si>
    <t>27.32.1</t>
  </si>
  <si>
    <t>13.99.9</t>
  </si>
  <si>
    <t>13.94.20.110</t>
  </si>
  <si>
    <t>25.73.30.223</t>
  </si>
  <si>
    <t>пог.м.</t>
  </si>
  <si>
    <t>648 266,67 российских рублей</t>
  </si>
  <si>
    <t>1 592 362,80 российских рублей</t>
  </si>
  <si>
    <t>4 231 969,06 российских рублей</t>
  </si>
  <si>
    <t xml:space="preserve"> 2133-2019-00571 Выполнение работ по капитальному ремонту кровли в осях Г; 1-21 на объекте:  нежилое здание (механо-сборочный цех №-1(ЦГКД) инв. 00000071.</t>
  </si>
  <si>
    <t>2133-2019-00365 Поставка гидрораспределителей  ЮФЕИ 306113.006</t>
  </si>
  <si>
    <t>2133-2019-00895</t>
  </si>
  <si>
    <t>2133-2019-00895 Поставка пиломатериалов</t>
  </si>
  <si>
    <t>2133-2019-00860 Поставка резинотехнических изделий (прокладки, кольца, люнет резиновый, чехлы, гофр-сальник, сумка)</t>
  </si>
  <si>
    <t>2133-2019-00615 Выполнение работ по огнезащитной  обработке деревянных конструкций чердака на объектах: здание (заводоуправление) инв.№01000026, нежилое помещение №1 (часть здания дизель-моторного корпуса ДМК-2) инв.№00000021, здание (старый инженерный корпус) инв. №01000028, нежилое пристроенное здание (механосборочный корпус № 1) инв. №00000001, здание (ремонтно-механический корпус) инв. №00000044, жилое здание общежитие инв. №03000008, нежилое помещение №1 – часть нежилого здания (цветнолитейный цех) инв. №31000415.</t>
  </si>
  <si>
    <t>348 798,27 Российских рублей</t>
  </si>
  <si>
    <t>2133-2019-00662 Выполнение работ по устройству системы вентиляции В1 на объекте: нежилое помещение (цех защитных покрытий №1) инв. №00000175 (участок размещения оборудования гальванических линий из ГЦ2 в ГЦ1).</t>
  </si>
  <si>
    <t>2133-2019-00665  Выполнение работ по монтажу оборудования и элементов структурированной кабельной системы (далее СКС) системы видеонаблюдения</t>
  </si>
  <si>
    <t>3 384 000,00 Российских рублей</t>
  </si>
  <si>
    <t>2133-2019-00145 Поставка изотермических вставок</t>
  </si>
  <si>
    <t>2133-2019-00896</t>
  </si>
  <si>
    <t>2133-2019-00896 Поставка песка формовочного кварцевого сухого марки 1К₁О₂₋₃03</t>
  </si>
  <si>
    <t>2133-2019-00137 Поставка резинотехнических изделий (кольца, прокладки, чехлы, гофр-сальник, люнет резиновый, сумка)</t>
  </si>
  <si>
    <t>2133-2019-00483  Поставка резинотехнических изделий (прокладки, кольца, люнет резиновый, чехлы, гофр-сальник, сумка)</t>
  </si>
  <si>
    <t>89 121,50 Российских рублей</t>
  </si>
  <si>
    <t>2133-2019-00558 Поставка резинотехнических  изделий (кольца, прокладки, чехлы, гофр-сальник, люнет резиновый, сумка)</t>
  </si>
  <si>
    <t>2133-2019-00014 Поставка колец</t>
  </si>
  <si>
    <t>2133-2019-00025 Поставка колец</t>
  </si>
  <si>
    <t>136 413,36 Российских рублей</t>
  </si>
  <si>
    <t>2133-2019-00026 Поставка колец</t>
  </si>
  <si>
    <t>658 415,04 Российских рублей</t>
  </si>
  <si>
    <t>2133-2019-00028 Поставка манжет</t>
  </si>
  <si>
    <t>22 575,60 российских рублей</t>
  </si>
  <si>
    <t>2133-2019-00029 Поставка резинотехнических изделий (кольца, рукава, заготовки)</t>
  </si>
  <si>
    <t xml:space="preserve">796 </t>
  </si>
  <si>
    <t xml:space="preserve">шт </t>
  </si>
  <si>
    <t>219 551,76 Российских рублей</t>
  </si>
  <si>
    <t>2133-2019-00030 Поставка манжет</t>
  </si>
  <si>
    <t>5 054,40 Российских рублей</t>
  </si>
  <si>
    <t>2133-2019-00032 Поставка резинотехнических изделий (кольца, рукава, заготовки)</t>
  </si>
  <si>
    <t>2133-2019-00033 Поставка манжет</t>
  </si>
  <si>
    <t>13 873,68 Российских рублей</t>
  </si>
  <si>
    <t>24 200 000,00 Российских рублей</t>
  </si>
  <si>
    <t>180 000,00 российских рублей</t>
  </si>
  <si>
    <t>2 400 000,00 российских рублей</t>
  </si>
  <si>
    <t>2133-2019-00897</t>
  </si>
  <si>
    <t>25.73.40.154</t>
  </si>
  <si>
    <t>1 090 665,00 Российских рублей</t>
  </si>
  <si>
    <t>297 962,40 Российских рублей</t>
  </si>
  <si>
    <t>918 736,76 Российских рублей</t>
  </si>
  <si>
    <t xml:space="preserve">2133-2019-00500 Поставка установок индуктивно-кондуктивного нагрева </t>
  </si>
  <si>
    <t>232 357,28 российских рублей</t>
  </si>
  <si>
    <t>2133-2019-00310 Поставка поковки коленвала  ЯО854</t>
  </si>
  <si>
    <t>5 978 400,00 Российских рублей</t>
  </si>
  <si>
    <t>47 700,00 Российских рублей</t>
  </si>
  <si>
    <t>2133-2019-00898</t>
  </si>
  <si>
    <t>2133-2019-00899</t>
  </si>
  <si>
    <t>2133-2019-00898 Оказание  услуг по проведению процедуры аттестации специалистов сварочного производства</t>
  </si>
  <si>
    <t>82 500,00 Российских рублей</t>
  </si>
  <si>
    <t>2133-2019-00180 Поставка  чугуна передельного ПЛ1,2 гр. 1,2,3,4 кат 1-4, кл.А.Б.</t>
  </si>
  <si>
    <t>26 460 000,00 Российских рублей</t>
  </si>
  <si>
    <t>24.10.12.110</t>
  </si>
  <si>
    <t>75 918,00 Долларов США</t>
  </si>
  <si>
    <t>24.10.12.270</t>
  </si>
  <si>
    <t>2 771 508 Российских рублей</t>
  </si>
  <si>
    <t>2133-2019-00206 Поставка плоского цветного проката</t>
  </si>
  <si>
    <t>2133-2019-00210 Поставка дроби</t>
  </si>
  <si>
    <t>4 107 333,10 Российских рублей</t>
  </si>
  <si>
    <t xml:space="preserve">29 757,00 российских рублей </t>
  </si>
  <si>
    <t>2133-2019-00161 Поставка кирпича периклазохромитового ПХСС-1</t>
  </si>
  <si>
    <t>2133-2019-00900</t>
  </si>
  <si>
    <t>26.30.5</t>
  </si>
  <si>
    <t>27.33.13.190</t>
  </si>
  <si>
    <t>261 364,00 Российских рублей</t>
  </si>
  <si>
    <t>26.20.21.110</t>
  </si>
  <si>
    <t>25.73.40.130</t>
  </si>
  <si>
    <t>753 292,32 Российских рублей</t>
  </si>
  <si>
    <t>142 166,67 Российских рублей</t>
  </si>
  <si>
    <t>2133-2019-00502 Поставка инфракрасных сушилок</t>
  </si>
  <si>
    <t>70.22</t>
  </si>
  <si>
    <t>70.22.11.000</t>
  </si>
  <si>
    <t>2133-2019-00899 Поставка поддонов 1200х1000 б/у</t>
  </si>
  <si>
    <t>3 674 361,96 Российских рублей</t>
  </si>
  <si>
    <t>2133-2019-00901</t>
  </si>
  <si>
    <t>2133-2019-00901 Поставка песка формовочного кварцевого  марки 3К₃О₁016 и глины молотой огнеупорной</t>
  </si>
  <si>
    <t xml:space="preserve">2133-2019-00472 Поставка фильтра 0501 333 764 и прибора  для калибровки 0501 298 522 </t>
  </si>
  <si>
    <t>2133-2019-00902</t>
  </si>
  <si>
    <t>2133-2019-00903</t>
  </si>
  <si>
    <t>2133-2019-00904</t>
  </si>
  <si>
    <t>2133-2019-00905</t>
  </si>
  <si>
    <t>2133-2019-00902 Разработка проектной документации на размещение газового нагревателя для нагрева воды в душевых здания (здание кузнечного производства) инв. №00000019</t>
  </si>
  <si>
    <t>В соответствии с техническим заданием; соответствовать требованием промышленной безопасности</t>
  </si>
  <si>
    <t>473 333,33 Российских рублей</t>
  </si>
  <si>
    <r>
      <t>2133-2019-00903 Выполнение работ по экспертизе промышленной безопасности строительных конструкций, оформление и утверждение в Ростехнадзоре заключений экспертизы промышленной безопасности зданий на объектах: - нежилое пристроенное здание (литейно-кузнечный цех) (инв. №00000058), строительный объем - 23 380 м</t>
    </r>
    <r>
      <rPr>
        <vertAlign val="superscript"/>
        <sz val="10"/>
        <color theme="1"/>
        <rFont val="Arial"/>
        <family val="2"/>
      </rPr>
      <t>3</t>
    </r>
    <r>
      <rPr>
        <sz val="10"/>
        <color theme="1"/>
        <rFont val="Arial"/>
        <family val="2"/>
      </rPr>
      <t>; - нежилое здание (механо-сборочный цех №-1 (ЦГКД) (инв. №00000071), строительный объем - 161 773 м</t>
    </r>
    <r>
      <rPr>
        <vertAlign val="superscript"/>
        <sz val="10"/>
        <color theme="1"/>
        <rFont val="Arial"/>
        <family val="2"/>
      </rPr>
      <t>3</t>
    </r>
    <r>
      <rPr>
        <sz val="10"/>
        <color theme="1"/>
        <rFont val="Arial"/>
        <family val="2"/>
      </rPr>
      <t>; - неж.помещ. №1-часть нежил. здания (цветнолитейный цех) (инв. №31000415), строительный объем - 357 288 м</t>
    </r>
    <r>
      <rPr>
        <vertAlign val="superscript"/>
        <sz val="10"/>
        <color theme="1"/>
        <rFont val="Arial"/>
        <family val="2"/>
      </rPr>
      <t>3</t>
    </r>
    <r>
      <rPr>
        <sz val="10"/>
        <color theme="1"/>
        <rFont val="Arial"/>
        <family val="2"/>
      </rPr>
      <t>; - нежилое здание (здание цеха точного литья) (инв. №31000456), строительный объем - 209 191 м</t>
    </r>
    <r>
      <rPr>
        <vertAlign val="superscript"/>
        <sz val="10"/>
        <color theme="1"/>
        <rFont val="Arial"/>
        <family val="2"/>
      </rPr>
      <t>3</t>
    </r>
  </si>
  <si>
    <t>2133-2019-00904 Разработка рабочей документации на капитальный ремонт нежилого пристроенного здания (центральная тепловая станция) инв. №00000089</t>
  </si>
  <si>
    <t>1 694 603,16 Российских рублей</t>
  </si>
  <si>
    <t>2133-2019-00905 Разработка проектной документации на систему отопления нежилого пристроенного здания (центральная аккумуляторная станция со складом соли) инв. №00000214</t>
  </si>
  <si>
    <t>2 350 000,00 Российских рублей</t>
  </si>
  <si>
    <t>74.90</t>
  </si>
  <si>
    <t>2133-2019-00900 Поставка адаптера, жестких дисков к системе хранения данных HUAWEI</t>
  </si>
  <si>
    <t>2133-2019-00408 Поставка автошин 23,5-25 Фбел-247-1 (а/к 23,5-25) Сер Груз 24 (Н)</t>
  </si>
  <si>
    <t>1 439 860,00 Российских рублей</t>
  </si>
  <si>
    <t>409 240,08 Российских рублей</t>
  </si>
  <si>
    <t>2133-2019-00906</t>
  </si>
  <si>
    <t>2133-2019-00907</t>
  </si>
  <si>
    <t>4 974 456,41 Российских рублей</t>
  </si>
  <si>
    <t>2133-2019-00906 Поставка сортового калиброванного никельсодержащего металлопроката</t>
  </si>
  <si>
    <t>2133-2019-00907 Поставка сортового горячекатаного нержавеющего металлопроката</t>
  </si>
  <si>
    <t>4 320 266,70 Российских рублей</t>
  </si>
  <si>
    <t>25.21.2</t>
  </si>
  <si>
    <t>25.21.12.000</t>
  </si>
  <si>
    <t>852 042,80 Российских рублей</t>
  </si>
  <si>
    <t>25.73.40.240</t>
  </si>
  <si>
    <t>2133-2019-00786 Поставка резьбонакатного инструмента</t>
  </si>
  <si>
    <t>1 116 580,80 Российских рублей</t>
  </si>
  <si>
    <t>2133-2019-00216 Поставка труб стальных</t>
  </si>
  <si>
    <t>2133-2019-00908</t>
  </si>
  <si>
    <t>2133-2019-00909</t>
  </si>
  <si>
    <t>33.12.29.000</t>
  </si>
  <si>
    <t>2133-2019-00908 Выполнение работ по механической чистке водогрейного котла ЛМЗ №1 объект: котел т/час инв. № 40000001; - выполнение работ  по механической чистке водогрейного котла ЛМЗ №3 объект: котел т/час инв. № 40000003</t>
  </si>
  <si>
    <t>954 877,24  Российских рублей</t>
  </si>
  <si>
    <t>27.40.39.110</t>
  </si>
  <si>
    <t>27.40.21.110</t>
  </si>
  <si>
    <t>27.40.13.110</t>
  </si>
  <si>
    <t xml:space="preserve">2133-2019-00909 Поставка светильников и розеток </t>
  </si>
  <si>
    <t xml:space="preserve"> 230 082,48 Российских рублей</t>
  </si>
  <si>
    <t>200 000,00 российских рублей</t>
  </si>
  <si>
    <t>2133-2019-00910</t>
  </si>
  <si>
    <t>2133-2019-00910 Поставка песка формовочного кварцевого сухого марки 1К₁О₂₋₃03</t>
  </si>
  <si>
    <t>37 657,01 Российских рублей</t>
  </si>
  <si>
    <t>47 471,67 Российских рублей</t>
  </si>
  <si>
    <t>2133-2019-00911</t>
  </si>
  <si>
    <t>2133-2019-00912</t>
  </si>
  <si>
    <t>2133-2019-00913</t>
  </si>
  <si>
    <t>2133-2019-00914</t>
  </si>
  <si>
    <t>3 720 024,00 Российских рублей</t>
  </si>
  <si>
    <t>1 258 005,00 российских рублей</t>
  </si>
  <si>
    <t>2133-2019-00912 Поставка манжеты B1FUD 140-160-13</t>
  </si>
  <si>
    <t>2 130 000,00   российских рублей</t>
  </si>
  <si>
    <t>2133-2019-00116 Поставка рентген-пленки</t>
  </si>
  <si>
    <t>778</t>
  </si>
  <si>
    <t>332 000,00 Российских рублей</t>
  </si>
  <si>
    <t>упак</t>
  </si>
  <si>
    <t>309 000,00 Российских рублей</t>
  </si>
  <si>
    <t>3 898 045,92 Российских рублей</t>
  </si>
  <si>
    <t>346 700,00 Российских рублей</t>
  </si>
  <si>
    <t>2133-2019-00913 Поставка цирконового концентрата марки КЦП 45 микрон</t>
  </si>
  <si>
    <t>4 884 051,98 российских рублей</t>
  </si>
  <si>
    <t>1 874 354,66 Российских рублей</t>
  </si>
  <si>
    <t>1 767 262,70 Российских рублей</t>
  </si>
  <si>
    <t>2133-2019-00915</t>
  </si>
  <si>
    <t>2133-2019-00916</t>
  </si>
  <si>
    <t>24.10.61.120</t>
  </si>
  <si>
    <t>2133-2019-00914 Поставка горячекатаного металлопроката ст.30хгса</t>
  </si>
  <si>
    <t>2133-2019-00915 Поставка горячекатаного металлопроката ст.30хгса</t>
  </si>
  <si>
    <t>2133-2019-00916 Поставка горячекатаного металлопроката ст.30хгса</t>
  </si>
  <si>
    <t>2133-2019-00798 Оказание информационно-консультационных услуг в форме тренинга по темам " Модуль 1: Методики внутреннего аудита бизнес-процессов: от оценки эффективности дизайна контрольных процедур до использования подхода agile в ходе проверок"; "Модуль 2: Оценка эффективности дизайна контрольных процедур при аудите мега-процессов: продажи, закупки, управление товарно-материальными запасами."</t>
  </si>
  <si>
    <t>2133-2019-00917</t>
  </si>
  <si>
    <t xml:space="preserve">2133-2019-00917 Оказание услуг по проведению информационно-консультационного семинара по теме: «Закупочная деятельность в рамках Единого Положения о закупке Государственной корпорации «Ростех», в том числе услуги по проведению оценки профессионального потенциала закупщиков Государственной корпорации «Ростех» </t>
  </si>
  <si>
    <t>65476000000</t>
  </si>
  <si>
    <t>Нижний Тагил</t>
  </si>
  <si>
    <t>93 400,00 Российских рублей</t>
  </si>
  <si>
    <t>2133-2019-00918</t>
  </si>
  <si>
    <t>2133-2019-00919</t>
  </si>
  <si>
    <t>2133-2019-00920</t>
  </si>
  <si>
    <t>2133-2019-00921</t>
  </si>
  <si>
    <t>2133-2019-00922</t>
  </si>
  <si>
    <t>2133-2019-00923</t>
  </si>
  <si>
    <t>2133-2019-00924</t>
  </si>
  <si>
    <t>2133-2019-00925</t>
  </si>
  <si>
    <t>2 802 196,44 Российских рублей</t>
  </si>
  <si>
    <t>1 727 466,28  Российских рублей</t>
  </si>
  <si>
    <t>869 554,70  Российских рублей</t>
  </si>
  <si>
    <t xml:space="preserve"> 2133-2019-00918 Выполнение работ по капитальному ремонту кровли  в осях 1-37/Л-Sл на объекте: здание (корпус мощных тракторов) инв. №00000011; кровли в осях 7-15/А-В на объекте:  здание (холодно-штамповый цех №3 (ХШЦ-3) инв. №00000015</t>
  </si>
  <si>
    <t>2133-2019-00919 Выполнение работ по капитальному ремонту парапетных стен в осях 1-37/Л-Sл на объекте: здание (корпус мощных тракторов) инв. №00000011.</t>
  </si>
  <si>
    <t>2133-2019-00920 Выполнение работ по капитальному ремонту кровли в осях Г-Е/13-14,  кровли фонаря в осях Б-Г/9-15 на объекте: здание (автоцех - крытая стоянка) инв.№01000218.</t>
  </si>
  <si>
    <t>2133-2019-00921 Выполнение работ по капитальному ремонту кровли в осях 1-21/Ш-Э на объекте: нежилое помещение №1 (часть здания дизель-моторного корпуса ДМК-2) инв.№00000021; кровли в осях Ж-З/1-9 на объекте:  нежилое помещение №2 - (цех сложного инструмента) инв.№00000041;  кровли в осях А-П/69-70  на объекте:  нежилое пристроенное здание (цех нагнетателей) инв.№31000394</t>
  </si>
  <si>
    <t>2133-2019-00922 Выполнение работ по капитальному ремонту северного фасада АБК в осях 1-21, восточного фасада АБК в осях А – Э на  объекте: нежилое помещение №1 (часть здания дизель-моторного корпуса ДМК-2) инв. №00000021; плит перекрытия на объекте: нежилое помещение №2 (цех сложного инструмента) инв. №00000041; западного фасада ЦТА на объекте: нежилое помещение№1 (корпус производства топливной аппаратуры) инв. №00000054</t>
  </si>
  <si>
    <t xml:space="preserve"> 2133-2019-00923 Выполнение работ по капитальному ремонту кровли в осях Г; 1-21 на объекте:  нежилое здание (механо-сборочный цех №-1(ЦГКД) инв. 00000071.</t>
  </si>
  <si>
    <t>2133-2019-00924 Выполнение работ по капитальному ремонту кирпичной стены в осях Э/15-31; А/2-2 на объекте: здание (цветнолитейный цех) инв.№31000415</t>
  </si>
  <si>
    <t xml:space="preserve"> 2133-2019-00925 Выполнение работ по капитальному ремонту кровли в осях 42-44; А-А/2 на объекте: нежилое помещение№1 (механосборочный корпус тракторных двигателей № 1) инв.№ 00000167.</t>
  </si>
  <si>
    <t>2133-2019-00926</t>
  </si>
  <si>
    <t>2133-2019-00926 Разработка рабочей документации по замене центрального пароснабжения и отопления здания  (нефтемаслацех) инв. №00000106</t>
  </si>
  <si>
    <t>2133-2019-00927</t>
  </si>
  <si>
    <t>2133-2019-00927 Поставка электрических парогенераторов</t>
  </si>
  <si>
    <t>2133-2019-00889 Оказание услуг по проведению производственного контроля на источниках выбросов загрязняющих веществ</t>
  </si>
  <si>
    <t xml:space="preserve">2133-2019-00574 Поставка биметаллических карточек АВР ТНП 2596.00-00 </t>
  </si>
  <si>
    <t>1 720 800,00 Российских рублей</t>
  </si>
  <si>
    <t>2133-2019-00928</t>
  </si>
  <si>
    <t>65.12.21.000</t>
  </si>
  <si>
    <t>534 378,68 Российских рублей</t>
  </si>
  <si>
    <t>2133-2019-00545 Оказание услуг по проведению комплекса работ по специальной оценке условий труда</t>
  </si>
  <si>
    <t>322 800,00 Российских рублей</t>
  </si>
  <si>
    <t>43.29.11.140</t>
  </si>
  <si>
    <t>43.21.10.140</t>
  </si>
  <si>
    <t>2133-2019-00620 Выполнение работ по устройству охранной сигнализации в нежилом здании (склад ядов)  инв.№01000113</t>
  </si>
  <si>
    <t xml:space="preserve">2133-2019-00621 Оказание транспортных услуг по перевозке автомобильным транспортом сухих сыпучих грузов </t>
  </si>
  <si>
    <t>22 106 250,00 Российских рублей</t>
  </si>
  <si>
    <t>2133-2019-00143 Поставка прокладок паронитовых</t>
  </si>
  <si>
    <t>15 400 000,00 Российских рублей</t>
  </si>
  <si>
    <t>4 959 600,00 Российских рублей</t>
  </si>
  <si>
    <t>126 500,00 Российских рублей</t>
  </si>
  <si>
    <t>104 361,13 Российских рублей</t>
  </si>
  <si>
    <t>2133-2019-00132 Поставка резинотехнических изделий (прокладки, пластина, уплотнение)</t>
  </si>
  <si>
    <t>419 010,00 Российских рублей</t>
  </si>
  <si>
    <t xml:space="preserve">кг  </t>
  </si>
  <si>
    <t>2133-2019-00929</t>
  </si>
  <si>
    <t>2133-2019-00930</t>
  </si>
  <si>
    <t>2133-2019-00931</t>
  </si>
  <si>
    <t>2133-2019-00928 Оказание услуг по страхованию гражданской ответственности владельцев транспортных средств (ОСАГО)</t>
  </si>
  <si>
    <t>2133-2019-00932</t>
  </si>
  <si>
    <t>32.99.1</t>
  </si>
  <si>
    <t>32.99.11.120</t>
  </si>
  <si>
    <t>2133-2019-00932 Поставка моющих средств</t>
  </si>
  <si>
    <t>2133-2019-00931 Поставка респираторов</t>
  </si>
  <si>
    <t>2133-2019-00933</t>
  </si>
  <si>
    <t>2133-2019-00933 Поставка лигносульфанатов технических</t>
  </si>
  <si>
    <t xml:space="preserve"> 1 060 000,00 Российских рублей</t>
  </si>
  <si>
    <t>2133-2019-00934</t>
  </si>
  <si>
    <t>2133-2019-00934 Поставка дизельного топлива</t>
  </si>
  <si>
    <t>48 200 000,00 Российских рублей</t>
  </si>
  <si>
    <t>570 000,00 Российских рублей</t>
  </si>
  <si>
    <t>2133-2019-00935</t>
  </si>
  <si>
    <t>2133-2019-00936</t>
  </si>
  <si>
    <t>4 177 587,45 Российских рублей</t>
  </si>
  <si>
    <t>2133-2019-00936 Поставка пиломатериалов</t>
  </si>
  <si>
    <t>2133-2019-00937</t>
  </si>
  <si>
    <t>2133-2019-00938</t>
  </si>
  <si>
    <t>2133-2019-00939</t>
  </si>
  <si>
    <t>2133-2019-00940</t>
  </si>
  <si>
    <t>2133-2019-00941</t>
  </si>
  <si>
    <t>2133-2019-00942</t>
  </si>
  <si>
    <t>2133-2019-00943</t>
  </si>
  <si>
    <t>2133-2019-00944</t>
  </si>
  <si>
    <t>2133-2019-00945</t>
  </si>
  <si>
    <t>2133-2019-00946</t>
  </si>
  <si>
    <t>2133-2019-00947</t>
  </si>
  <si>
    <t>2133-2019-00948</t>
  </si>
  <si>
    <t xml:space="preserve"> 22.19</t>
  </si>
  <si>
    <t>2133-2019-00937 Поставка кольца, амортизатора</t>
  </si>
  <si>
    <t>22.19.20.112</t>
  </si>
  <si>
    <t>4 950 000,00 Российских рублей</t>
  </si>
  <si>
    <t>2133-2019-00938 Поставка резинотехнических изделий (амортизаторы, втулки, гофр-уплотнения, заглушки, колпачки, кольцо, манжеты, накладки, окантовки, пробки, прокладки, уплотнения, чехлы, шайбы, шнуры, воротники, ленты)</t>
  </si>
  <si>
    <t>2133-2019-00208 Поставка алюминиевых прутков</t>
  </si>
  <si>
    <t>4 958 586,67 Российских рублей</t>
  </si>
  <si>
    <t>2133-2019-00212 Поставка бронзового проката</t>
  </si>
  <si>
    <t>4 869 150,00 Российских рублей</t>
  </si>
  <si>
    <t>24.10.66.123</t>
  </si>
  <si>
    <t>169</t>
  </si>
  <si>
    <t>2133-2019-00940 Поставка латунного проката</t>
  </si>
  <si>
    <t>24.44.26.110</t>
  </si>
  <si>
    <t>4 522 200,00 Российских рублей</t>
  </si>
  <si>
    <t>24.42.24.120</t>
  </si>
  <si>
    <t>4 808 268,33 Российских рублей</t>
  </si>
  <si>
    <t>2133-2019-00941 Поставка алюминиевых полос</t>
  </si>
  <si>
    <t>24.42.24.110</t>
  </si>
  <si>
    <t>2133-2019-00944 Поставка сортового калиброванного металлопроката</t>
  </si>
  <si>
    <t>2 342 884,68 Российских рублей</t>
  </si>
  <si>
    <r>
      <t>м</t>
    </r>
    <r>
      <rPr>
        <vertAlign val="superscript"/>
        <sz val="10"/>
        <color theme="1"/>
        <rFont val="Arial"/>
        <family val="2"/>
      </rPr>
      <t>2</t>
    </r>
  </si>
  <si>
    <t>220 000,00 Российских рублей</t>
  </si>
  <si>
    <t>2133-2019-00758 Поставка микрошлифпорошков</t>
  </si>
  <si>
    <t>1 123 000,00 
Российских рублей</t>
  </si>
  <si>
    <t>2133-2019-00661 Предоставление неисключительного права использования программного обеспечения Macroscop</t>
  </si>
  <si>
    <t>2133-2019-00507 Поставка СОЖ, присадки СОЖ</t>
  </si>
  <si>
    <t>15 338 444,40 российских рублей</t>
  </si>
  <si>
    <t>2133-2019-00514 Поставка двигателя Д243-1053</t>
  </si>
  <si>
    <t>741 983,26 российских рублей</t>
  </si>
  <si>
    <t>529 988,04 российских рублей</t>
  </si>
  <si>
    <t>1 150 000,00 Российских рублей</t>
  </si>
  <si>
    <t xml:space="preserve">660 000,00 российских рублей </t>
  </si>
  <si>
    <t xml:space="preserve">2133-2019-00452 Поставка гидромотора аксельно-поршневого регулируемого 303.4.112.513 </t>
  </si>
  <si>
    <t>53 315,33 российских рублей</t>
  </si>
  <si>
    <t>130 864,90 росийсских рублей</t>
  </si>
  <si>
    <t>2133-2019-00357 Поставка свечи накаливания штифтовой 1702.3740</t>
  </si>
  <si>
    <t>181 756,80 Российских рублей</t>
  </si>
  <si>
    <t>2133-2019-00688 Поставка фильтрэлемента очистки топлива NF-3751 (ЭФТ-043)</t>
  </si>
  <si>
    <t>55.10</t>
  </si>
  <si>
    <t>55.10.10.000</t>
  </si>
  <si>
    <t>2133-2019-00872 Оказание услуг гостиничного сервиса</t>
  </si>
  <si>
    <t>55.9</t>
  </si>
  <si>
    <t>55.20.12.000</t>
  </si>
  <si>
    <t>2133-2019-00873 Оказание услуг по предоставлению временного жилья</t>
  </si>
  <si>
    <t>2133-2019-00513 Оказание транспортных услуг по перевозке ТМЦ (сборные грузы)</t>
  </si>
  <si>
    <t>2133-2019-00945 Поставка легированного проката</t>
  </si>
  <si>
    <t>2133-2019-00946 Поставка стальной сетки</t>
  </si>
  <si>
    <t xml:space="preserve">2133-2019-00947 Оказание услуг по получению лицензии на деятельность по сбору, транспортированию и размещению отходов </t>
  </si>
  <si>
    <t>19.20.29.213</t>
  </si>
  <si>
    <t>20.13.24.149</t>
  </si>
  <si>
    <t>2133-2019-00949</t>
  </si>
  <si>
    <t>2133-2019-00950</t>
  </si>
  <si>
    <t>2133-2019-00951</t>
  </si>
  <si>
    <t>1 882 000,00 Российских рублей</t>
  </si>
  <si>
    <t>2133-2019-00949 Поставка вкладыша</t>
  </si>
  <si>
    <t>2133-2019-00950 Поставка резинотехнических изделий (коврики)</t>
  </si>
  <si>
    <t>2133-2019-00790 Поставка войлочных изделий (подкладка, сальник)</t>
  </si>
  <si>
    <t xml:space="preserve">2133-2019-00118 Поставка тетрафтороборной кислоты </t>
  </si>
  <si>
    <t>2133-2019-00951 Поставка криолита</t>
  </si>
  <si>
    <t>25.30</t>
  </si>
  <si>
    <t>25.30.11.110</t>
  </si>
  <si>
    <t>1 346 400,00 Российских рублей</t>
  </si>
  <si>
    <t>2133-2019-00952</t>
  </si>
  <si>
    <t>2133-2019-00953</t>
  </si>
  <si>
    <t>2133-2019-00952 Поставка электрокотла</t>
  </si>
  <si>
    <t>2133-2019-00953 Поставка адаптера, жестких дисков к системе хранения данных HUAWEI</t>
  </si>
  <si>
    <t>2133-2019-00954</t>
  </si>
  <si>
    <t>1 527 846,00  Российских рублей</t>
  </si>
  <si>
    <t xml:space="preserve"> 2133-2019-00954 Выполнение работ по устройству вытяжной системы В3 на участке травления термического цеха №680 в корпусе 101-102 на объекте:  здание (корпус мощных тракторов) инв. №00000011</t>
  </si>
  <si>
    <t>1 515 809,00 Российских рублей</t>
  </si>
  <si>
    <t>4 823 783,67  Российских рублей</t>
  </si>
  <si>
    <t>1 629 261,27 российских рублей</t>
  </si>
  <si>
    <t>2133-2019-00955</t>
  </si>
  <si>
    <t>2133-2019-00955 Разработка проектной документации на размещение газового нагревателя для нагрева воды в душевых здания (здание кузнечного производства) инв. №00000019</t>
  </si>
  <si>
    <t>842 865,50 Российских рублей</t>
  </si>
  <si>
    <t>2133-2019-00956</t>
  </si>
  <si>
    <t>207 400,00   Российских рублей</t>
  </si>
  <si>
    <t xml:space="preserve"> 2133-2019-00956 Разработка рабочей документации системы аварийной вентиляции цеха Т-8 на объекте: нежилое пристроенное здание (цех нагнетателей) инв. №31000394.</t>
  </si>
  <si>
    <t>2133-2019-00957</t>
  </si>
  <si>
    <t>2133-2019-00958</t>
  </si>
  <si>
    <t>2133-2019-00959</t>
  </si>
  <si>
    <t>2133-2019-00957 Поставка насосов</t>
  </si>
  <si>
    <t>495 000,00 Российских рублей</t>
  </si>
  <si>
    <t>2133-2019-00959 Поставка карданных валов</t>
  </si>
  <si>
    <t>2133-2019-00960</t>
  </si>
  <si>
    <t>1 475 000,00 Российских рублей</t>
  </si>
  <si>
    <t>2133-2019-00960 Поставка двигателей ЯМЗ</t>
  </si>
  <si>
    <t xml:space="preserve">2133-2019-00706 Поставка двигателей ЯМЗ </t>
  </si>
  <si>
    <t>8 931 422,40 Российских рублей</t>
  </si>
  <si>
    <t>2 247 450,00 Российских рублей</t>
  </si>
  <si>
    <t>25 362 480,00 Российских рублей</t>
  </si>
  <si>
    <t>20.41.32.119</t>
  </si>
  <si>
    <t>27.40.15.111</t>
  </si>
  <si>
    <t>27.40.12.000</t>
  </si>
  <si>
    <t>27.40.15.114</t>
  </si>
  <si>
    <t>27.40.11.000</t>
  </si>
  <si>
    <t>27.33.12.000</t>
  </si>
  <si>
    <t>27.40.39.190</t>
  </si>
  <si>
    <t>2 428 296,00 Российских рублей</t>
  </si>
  <si>
    <t>423 990,43 Российских рублей</t>
  </si>
  <si>
    <t>2133-2019-00962</t>
  </si>
  <si>
    <t>2133-2019-00963</t>
  </si>
  <si>
    <t>2133-2019-00964</t>
  </si>
  <si>
    <t>2133-2019-00965</t>
  </si>
  <si>
    <t>2133-2019-00962 Поставка подшипников 8109 ЕТУ500</t>
  </si>
  <si>
    <t>2133-2019-00963 Поставка гильзы 303-07-28</t>
  </si>
  <si>
    <t>2133-2019-00964 Поставка гильзы 303-07-26</t>
  </si>
  <si>
    <t xml:space="preserve">2133-2019-00965 Поставка гильзы 303-07-28 </t>
  </si>
  <si>
    <t xml:space="preserve">116 029,44 российских рублей </t>
  </si>
  <si>
    <t>41 638,08 Российских рублей</t>
  </si>
  <si>
    <t>1 410 000,00 Российских рублей</t>
  </si>
  <si>
    <t>2133-2019-00966</t>
  </si>
  <si>
    <t>2133-2019-00967</t>
  </si>
  <si>
    <t>2133-2019-00968</t>
  </si>
  <si>
    <t>2133-2019-00967 Поставка направляющей клапана 306-17-12</t>
  </si>
  <si>
    <t>2133-2019-00968 Поставка свечи накаливания штифтовой 1702.3740</t>
  </si>
  <si>
    <t>969 400,00 Российских рублей</t>
  </si>
  <si>
    <t>29 081,09 Росийсских рублей</t>
  </si>
  <si>
    <t>2133-2019-00887 Поставка  фильтра-патрона грубой очистки топлива ФТ 041.1105010-01</t>
  </si>
  <si>
    <t>2133-2019-00969</t>
  </si>
  <si>
    <t>324 244,8 Российских рублей</t>
  </si>
  <si>
    <t>2133-2019-00969 Оказание услуг по организации тренинга по теме: "Государственный оборонный заказ: правила ведения раздельного учета и актуальные вопросы ценообразования в 2019 года"</t>
  </si>
  <si>
    <t>2133-2019-00970</t>
  </si>
  <si>
    <t>2133-2019-00971</t>
  </si>
  <si>
    <t>2133-2019-00972</t>
  </si>
  <si>
    <t>2133-2019-00973</t>
  </si>
  <si>
    <t>73 001,71 Российских рублей</t>
  </si>
  <si>
    <t>2133-2019-00974</t>
  </si>
  <si>
    <t>277 094,47 Российских рублей</t>
  </si>
  <si>
    <t>396 150,00 Российских рублей</t>
  </si>
  <si>
    <t>788 362,08 Российских рублей</t>
  </si>
  <si>
    <t>2133-2019-00972 Поставка резинотехнических изделий (кольца, рукава, заготовки)</t>
  </si>
  <si>
    <t>2133-2019-00975</t>
  </si>
  <si>
    <t>339 227,16 Российских рублей</t>
  </si>
  <si>
    <t>2133-2019-00973 Поставка резинотехнических изделий (кольца, рукава, заготовки)</t>
  </si>
  <si>
    <t>178 000,92 Российских рублей</t>
  </si>
  <si>
    <t>2133-2019-00976</t>
  </si>
  <si>
    <t>2133-2019-00977</t>
  </si>
  <si>
    <t>335 308,56 Российских рублей</t>
  </si>
  <si>
    <t>2133-2019-00975 Поставка резинотехнических изделий (кольца, рукава, заготовки)</t>
  </si>
  <si>
    <t>2133-2019-00978</t>
  </si>
  <si>
    <t>251 373,96 Российских рублей</t>
  </si>
  <si>
    <t>2133-2019-00976 Поставка резинотехнических изделий (кольца, рукава, заготовки)</t>
  </si>
  <si>
    <t>2133-2019-00979</t>
  </si>
  <si>
    <t>672 564,96 Российских рублей</t>
  </si>
  <si>
    <t>2133-2019-00977 Поставка резинотехнических изделий (кольца, рукава, заготовки)</t>
  </si>
  <si>
    <t xml:space="preserve">22.19.73.113  </t>
  </si>
  <si>
    <t>2133-2019-00978 Поставка манжет</t>
  </si>
  <si>
    <t>211 882,68 Российских рублей</t>
  </si>
  <si>
    <t>617 131,01 Российских рублей</t>
  </si>
  <si>
    <t>2133-2019-00979 Выполнение работ по механической чистке водогрейного котла ЛМЗ №1 объект: котел т/час инв. № 40000001; - выполнение работ  по механической чистке водогрейного котла ЛМЗ №3 объект: котел т/час инв. № 40000003</t>
  </si>
  <si>
    <t>2133-2019-00980</t>
  </si>
  <si>
    <t>2133-2019-00981</t>
  </si>
  <si>
    <t>2133-2019-00293 Поставка насосов топливоподкачивающих БНК-12У-4</t>
  </si>
  <si>
    <t>728 566,27 Российских рублей</t>
  </si>
  <si>
    <t>52 040,45  Российских рублей</t>
  </si>
  <si>
    <t>2133-2019-00366 Поставка насосов топливоподкачивающих БНК-12У-4</t>
  </si>
  <si>
    <t>2133-2019-00376 Поставка насосов топливоподкачивающих БНК 12У-4</t>
  </si>
  <si>
    <t>2133-2019-00381 Поставка насосов топливоподкачивающих БНК-12У-4</t>
  </si>
  <si>
    <t>2133-2019-00982</t>
  </si>
  <si>
    <t>540 000,00 Российских рублей</t>
  </si>
  <si>
    <t>2133-2019-00983</t>
  </si>
  <si>
    <t>2133-2019-00984</t>
  </si>
  <si>
    <t>2133-2019-00321 Поставка штамповки ДРЦ-31</t>
  </si>
  <si>
    <t>2133-2019-00985</t>
  </si>
  <si>
    <t>2133-2019-00986</t>
  </si>
  <si>
    <t>2133-2019-00987</t>
  </si>
  <si>
    <t>2133-2019-00988</t>
  </si>
  <si>
    <t>2133-2019-00989</t>
  </si>
  <si>
    <t>2133-2019-00990</t>
  </si>
  <si>
    <t>2133-2019-00991</t>
  </si>
  <si>
    <t>2133-2019-00992</t>
  </si>
  <si>
    <t>2133-2019-00993</t>
  </si>
  <si>
    <t>2133-2019-00994</t>
  </si>
  <si>
    <t>2133-2019-00995</t>
  </si>
  <si>
    <t>2133-2019-00996</t>
  </si>
  <si>
    <t>2133-2019-00997</t>
  </si>
  <si>
    <t>2133-2019-00998</t>
  </si>
  <si>
    <t>2133-2019-00999</t>
  </si>
  <si>
    <t>2133-2019-01000</t>
  </si>
  <si>
    <t>2133-2019-01001</t>
  </si>
  <si>
    <t>2133-2019-01002</t>
  </si>
  <si>
    <t>2133-2019-01003</t>
  </si>
  <si>
    <t>2133-2019-01004</t>
  </si>
  <si>
    <t>2133-2019-01005</t>
  </si>
  <si>
    <t>2133-2019-01006</t>
  </si>
  <si>
    <t>2133-2019-01007</t>
  </si>
  <si>
    <t>2133-2019-01008</t>
  </si>
  <si>
    <t>2133-2019-01009</t>
  </si>
  <si>
    <t>2133-2019-01010</t>
  </si>
  <si>
    <t>2133-2019-01011</t>
  </si>
  <si>
    <t>2133-2019-01012</t>
  </si>
  <si>
    <t>473 256,00 российских рублей</t>
  </si>
  <si>
    <t>3 407 443,20 российских рублей</t>
  </si>
  <si>
    <t xml:space="preserve">2 965 737,60 российских рублей </t>
  </si>
  <si>
    <t>2 208 528,00 ройссийских рублей</t>
  </si>
  <si>
    <t>420 672,00 ройссийских рублей</t>
  </si>
  <si>
    <t>678 333,60 российских рублей</t>
  </si>
  <si>
    <t>5 258 400,00 российских рублей</t>
  </si>
  <si>
    <t xml:space="preserve">1 577 520,00 российских рублей </t>
  </si>
  <si>
    <t>338 400,00 Российских рублей</t>
  </si>
  <si>
    <t>112 800,00 Российских рублей</t>
  </si>
  <si>
    <t>1 184 400,00 Российских рублей</t>
  </si>
  <si>
    <t>282 000,00 Российских рублей</t>
  </si>
  <si>
    <t>2 650 800,00 Российских рублей</t>
  </si>
  <si>
    <t>3 045 600,00 Российских рублей</t>
  </si>
  <si>
    <t>1 015 200,00 Российских рублей</t>
  </si>
  <si>
    <t>74501000000</t>
  </si>
  <si>
    <t>2 434 733,04 Российских рублей</t>
  </si>
  <si>
    <t>29.31.23.112</t>
  </si>
  <si>
    <t>29.32.30.120</t>
  </si>
  <si>
    <t>109 800,00 Российских рублей</t>
  </si>
  <si>
    <t>29.32.30.135</t>
  </si>
  <si>
    <t>6 200 964,00 Российских рублей</t>
  </si>
  <si>
    <t>29.32.30.169</t>
  </si>
  <si>
    <t>2133-2019-00386 Поставка генераторов ГП-6,5 в деревянном ящике ГП6,5.30СБ</t>
  </si>
  <si>
    <t>47 880,00 Евро</t>
  </si>
  <si>
    <t xml:space="preserve">2133-2019-00966 Поставка патрубков 3336-191; 3336-190-01; 3336-190-02 </t>
  </si>
  <si>
    <t>2133-2019-00785 Поставка режущего инструмента и запасных частей к нему производства ISCAR</t>
  </si>
  <si>
    <t xml:space="preserve"> 2133-2019-00619 Разработка проектной документации на систему отопления нежилого пристроенного здания (центральная аккумуляторная станция со складом соли) инв. №00000214</t>
  </si>
  <si>
    <t>88 686,76 Российских рублей</t>
  </si>
  <si>
    <t>2133-2019-00974 Поставка резинотехнических изделий (кольца, рукава)</t>
  </si>
  <si>
    <t>2133-2019-00684 Приобретение информационно-графической системы учета и эксплуатации линий и каналов связи</t>
  </si>
  <si>
    <t>228 000,00 Российских рублей</t>
  </si>
  <si>
    <t>886 483,80 российских рублей</t>
  </si>
  <si>
    <t xml:space="preserve">2133-2019-00789 Оказание информационно-консультационных услуг в форме тренинга по темам  "Основы управления рисками и оценка эффективности внедрения управления рисками";  "Анализ финансовой и управленческой отчетности для оценки </t>
  </si>
  <si>
    <t>59 400,00 Российских рублей</t>
  </si>
  <si>
    <t>77.39.19.113</t>
  </si>
  <si>
    <t>77.39</t>
  </si>
  <si>
    <t>2 100 000,00 Российских рублей</t>
  </si>
  <si>
    <t>20.30.21</t>
  </si>
  <si>
    <t>2 800 000,00 Российских рублей</t>
  </si>
  <si>
    <t>19.20.29.140</t>
  </si>
  <si>
    <t>770 000,00 российских рублей</t>
  </si>
  <si>
    <t>7 581,60 Российских рублей</t>
  </si>
  <si>
    <t>18 600 000,00 Российских рублей</t>
  </si>
  <si>
    <t>910 000,00 Российских рублей</t>
  </si>
  <si>
    <t>2133-2019-00911 Поставка резинотехнических  изделий (прокладки, кольца, чехлы, люнет резиновый, гофр-сальник, сумка)</t>
  </si>
  <si>
    <t>2133-2019-00971 Поставка резинотехнических  изделий (прокладки, кольца, чехлы, люнет резиновый, гофр-сальник, сумка)</t>
  </si>
  <si>
    <t>2133-2019-00970 Поставка резинотехнических изделий (прокладки, кольца, чехол, гофр-сальник)</t>
  </si>
  <si>
    <t>2133-2019-00561 Поставка шумоизоляционных изделий из изофлекса (панели, облицовка, уплотнение, накладки, прокладка )</t>
  </si>
  <si>
    <t>14 870 298,28 Российских рублей</t>
  </si>
  <si>
    <t>2 428 160,35 Российских рублей</t>
  </si>
  <si>
    <t>95 400,00 Российских рублей</t>
  </si>
  <si>
    <t>3 420 326,22 Российских рублей</t>
  </si>
  <si>
    <t>2133-2019-00127 Поставка тиглей</t>
  </si>
  <si>
    <t>28.21.13.129</t>
  </si>
  <si>
    <t>28.21.1</t>
  </si>
  <si>
    <t>2133-2019-00432 Предоставление в аренду автовышки с оператором</t>
  </si>
  <si>
    <t>2133-2019-00448 Поставка поковки коленвала ЯО 854</t>
  </si>
  <si>
    <t>2133-2019-00458 Поставка поковки коленвала ЯО 854</t>
  </si>
  <si>
    <t>2133-2019-00459 Поставка штамповки ДРЦ-23</t>
  </si>
  <si>
    <t>2133-2019-00461 Поставка штамповки ДРЦ-23</t>
  </si>
  <si>
    <t>2133-2019-00479 Поставка штамповки ДРЦ-23</t>
  </si>
  <si>
    <t>2133-2019-00503 Поставка штамповки ДРЦ-23</t>
  </si>
  <si>
    <t>2133-2019-00884 Поставка штамповки ДРЦ-23</t>
  </si>
  <si>
    <t>2133-2019-00857 Поставка штамповки ДРЦ-23</t>
  </si>
  <si>
    <t>2133-2019-00612 Поставка штамповки ДРЦ-23</t>
  </si>
  <si>
    <t>2133-2019-00716 Поставка штамповки ДРЦ-23</t>
  </si>
  <si>
    <t xml:space="preserve">2133-2019-00788 Поставка гильзы 303-07-28 </t>
  </si>
  <si>
    <t>1 240 800,00 Российских рублей</t>
  </si>
  <si>
    <t>2133-2019-00533 Поставка гильзы 303-07-28</t>
  </si>
  <si>
    <t>676 800,00 Российских рублей</t>
  </si>
  <si>
    <t xml:space="preserve">2133-2019-00541 Поставка гильзы 303-07-28 </t>
  </si>
  <si>
    <t>394 800,00 Российских рублей</t>
  </si>
  <si>
    <t>2133-2019-00625 Поставка гильзы 303-07-28</t>
  </si>
  <si>
    <t xml:space="preserve">2133-2019-00627 Поставка гильзы 303-07-28 </t>
  </si>
  <si>
    <t xml:space="preserve">2133-2019-00628 Поставка гильзы 303-07-28 </t>
  </si>
  <si>
    <t xml:space="preserve">2133-2019-00639 Поставка гильзы 303-07-28 </t>
  </si>
  <si>
    <t xml:space="preserve">2133-2019-00653 Поставка гильзы 303-07-28 </t>
  </si>
  <si>
    <t xml:space="preserve">2133-2019-00791 Поставка гильзы 303-07-28 </t>
  </si>
  <si>
    <t xml:space="preserve">2133-2019-00792 Поставка гильзы 303-07-28 </t>
  </si>
  <si>
    <t>2133-2019-00795 Поставка гильзы 360.06.015-01</t>
  </si>
  <si>
    <t>2133-2019-00796 Поставка гильзы 360.06.015-01</t>
  </si>
  <si>
    <t>2133-2019-00981 Поставка вилки карданного вала</t>
  </si>
  <si>
    <t>2133-2019-00982 Поставка ламп</t>
  </si>
  <si>
    <t xml:space="preserve">2133-2019-00983 Поставка двигателей ЯМЗ </t>
  </si>
  <si>
    <t>2133-2019-00984 Поставка теплообменников ОНВ  7511К.1317.100-10, радиаторов 64-08.320К.1301010-03</t>
  </si>
  <si>
    <t>2133-2019-00985 Поставка комплектующих по электрической части</t>
  </si>
  <si>
    <t>2133-2019-00986 Поставка металлорукава</t>
  </si>
  <si>
    <t>2133-2019-00988 Поставка тормозов дисковых 2х40, колодок тормозных 2х40</t>
  </si>
  <si>
    <t>2133-2019-00989 Поставка белил цинковых</t>
  </si>
  <si>
    <t>2133-2019-00990 Поставка лака кремнийорганического термостойкого КО-815</t>
  </si>
  <si>
    <t>2133-2019-00991 Поставка эмалей и грунтовки "Снеж-про"</t>
  </si>
  <si>
    <t>2133-2019-00992 Поставка трансформаторного масла ГК</t>
  </si>
  <si>
    <t>2133-2019-00993 Поставка манжет</t>
  </si>
  <si>
    <t>2133-2019-00994 Поставка манжеты B1FUD 140-160-13</t>
  </si>
  <si>
    <t>2133-2019-01013</t>
  </si>
  <si>
    <t>2133-2019-01014</t>
  </si>
  <si>
    <t>2133-2019-01015</t>
  </si>
  <si>
    <t>2133-2019-01016</t>
  </si>
  <si>
    <t>2133-2019-01017</t>
  </si>
  <si>
    <t>2133-2019-01001 Поставка сортового легированного металлопроката</t>
  </si>
  <si>
    <t>2133-2019-00999 Поставка уплотнителей</t>
  </si>
  <si>
    <t>2133-2019-00998 Поставка крепежа (болты, гайки башмачные)</t>
  </si>
  <si>
    <t>2133-2019-00997 Поставка электродов графитированных</t>
  </si>
  <si>
    <t>2133-2019-00996  Поставка резинотехнических  изделий (кольца, прокладки, чехлы, гофр-сальник, люнет резиновый, сумка)</t>
  </si>
  <si>
    <t>1 444 660,80 российских рублей</t>
  </si>
  <si>
    <t>2133-2019-01003 Поставка ГСМ по картам</t>
  </si>
  <si>
    <t>49.41</t>
  </si>
  <si>
    <t xml:space="preserve">2133-2019-01004 Оказание транспортных услуг по перевозке автомобильным транспортом сухих сыпучих грузов </t>
  </si>
  <si>
    <t>2133-2019-01005 Поставка жидких моющих средств</t>
  </si>
  <si>
    <t>545 283,60 Российских рублей</t>
  </si>
  <si>
    <t>615 660,00 Российских рублей</t>
  </si>
  <si>
    <t>2133-2019-01007 Поставка криолита</t>
  </si>
  <si>
    <t>413 080,00 Российских рублей</t>
  </si>
  <si>
    <t>983 421,90  Российских рублей</t>
  </si>
  <si>
    <t>133 404,00 Российских рублей</t>
  </si>
  <si>
    <t>2 455 345,20 Российских рублей</t>
  </si>
  <si>
    <t>153 360,00 Российских рублей</t>
  </si>
  <si>
    <t>2133-2019-01008  Поставка резинотехнических  изделий (кольца, рукава, заготовки)</t>
  </si>
  <si>
    <t>2133-2019-01009 Поставка рукава 3Т 10-15</t>
  </si>
  <si>
    <t>2133-2019-00825 Поставка подшипников 8120Л1 ГОСТ 7872-89</t>
  </si>
  <si>
    <t xml:space="preserve">2133-2019-00749 Поставка пил ленточных </t>
  </si>
  <si>
    <t>4 905 706,40 Российских рублей</t>
  </si>
  <si>
    <t>24.32.10.000</t>
  </si>
  <si>
    <t xml:space="preserve">2133-2019-01010 Поставка лент стальных холоднокатаных </t>
  </si>
  <si>
    <t>789 000,00 Российских рублей</t>
  </si>
  <si>
    <t xml:space="preserve">61.90 </t>
  </si>
  <si>
    <t>61.90.10.150</t>
  </si>
  <si>
    <t>621 840,00 Российских рублей</t>
  </si>
  <si>
    <t>2133-2019-01011 Оказание услуг защищенной связи</t>
  </si>
  <si>
    <t>24.10.13</t>
  </si>
  <si>
    <t xml:space="preserve">24.10.13.110    </t>
  </si>
  <si>
    <t>1 115 037,00 Российских рублей</t>
  </si>
  <si>
    <t>4 473 630,00 Российских рублей</t>
  </si>
  <si>
    <t>4 987 188,40 Российских рублей</t>
  </si>
  <si>
    <t>2133-2019-01012 Поставка окатышей железорудных неофлюсованных</t>
  </si>
  <si>
    <t xml:space="preserve">2133-2019-01013 Поставка прутка ГКРХХ М1 ф 100 </t>
  </si>
  <si>
    <t xml:space="preserve">2133-2019-01014 Поставка ферромарганца ФМн78 </t>
  </si>
  <si>
    <t>2133-2019-01015 Выполнение работ по установке регулятора производительности (РП) турбокомпрессора №17, тип К-420-91-2, инв. №48060015</t>
  </si>
  <si>
    <t>678 000,00 Российских рублей</t>
  </si>
  <si>
    <t>24.31.10.110</t>
  </si>
  <si>
    <t>24.10.23.123</t>
  </si>
  <si>
    <t>ч</t>
  </si>
  <si>
    <t xml:space="preserve">2133-2019-00793 Оказание услуг по предоставлению экскаватора-погрузчика с гидромолотом, экскаватора-погрузчика, автокрана, самосвала с оператором, манипулятора (самопогрузчика)  </t>
  </si>
  <si>
    <t>2133-2019-00040 Поставка смол и отвердителей для альфа-сет процесса</t>
  </si>
  <si>
    <t>9 418 800,00 Российских рублей</t>
  </si>
  <si>
    <t>935 903,00 российских рублей</t>
  </si>
  <si>
    <t>Закупаемая продукция должна соответствовать целевому назначению; быть своевременно предоставлена; соответствовать требованиям безопасноти, надежности и экологичности</t>
  </si>
  <si>
    <t>2133-2019-01016 Поставка присадки АКОР-1</t>
  </si>
  <si>
    <t>26.20.2</t>
  </si>
  <si>
    <t>2133-2019-01017 Поставка моющих средств</t>
  </si>
  <si>
    <t>33.12.29</t>
  </si>
  <si>
    <t>пог.м</t>
  </si>
  <si>
    <t>Закупаемая продукция должна соответствовать целевому назначению; быть своевременно предоставленна; соответствовать требованиям безопасноти, надежности и экологичности</t>
  </si>
  <si>
    <t>24.10.35.000</t>
  </si>
  <si>
    <t>79.11.11.000</t>
  </si>
  <si>
    <t>79.11.19.000</t>
  </si>
  <si>
    <t>79.11.12.000</t>
  </si>
  <si>
    <t>65.12.71.000</t>
  </si>
  <si>
    <t>19.20.29.160</t>
  </si>
  <si>
    <t>19.20.29.170</t>
  </si>
  <si>
    <t>500 000,00 российских рублей</t>
  </si>
  <si>
    <t xml:space="preserve">715      </t>
  </si>
  <si>
    <t xml:space="preserve">пар    </t>
  </si>
  <si>
    <t xml:space="preserve"> шт</t>
  </si>
  <si>
    <t>2133-2019-00771 Поставка кранов шаровых</t>
  </si>
  <si>
    <t>1 477 000,00 Российских рублей</t>
  </si>
  <si>
    <t>2133-2019-00987 Поставка панелей ПП-08</t>
  </si>
  <si>
    <t>4 910 000,00 Российских рублей</t>
  </si>
  <si>
    <t>2133-2019-00234 Поставка трубы</t>
  </si>
  <si>
    <t>4 959 000,00 Российских рублей</t>
  </si>
  <si>
    <t>2133-2019-00168 Поставка электрокотла</t>
  </si>
  <si>
    <t>224 432,00 российских рублей</t>
  </si>
  <si>
    <t>2133-2019-01018</t>
  </si>
  <si>
    <t>406 656,00 российских рублей</t>
  </si>
  <si>
    <t>2133-2019-00327 Поставка насосов топливоподкачивающих БНК12У-4</t>
  </si>
  <si>
    <t>317 992,83 Российских рублей</t>
  </si>
  <si>
    <t>555 681,60 Российских рублей</t>
  </si>
  <si>
    <t>2133-2019-00368 Поставка генераторов ГП-6,5ПЗ в деревянном ящике ГП6,5.30СБ</t>
  </si>
  <si>
    <t>560 700,00 Российских рублей</t>
  </si>
  <si>
    <t>2133-2019-00530 Поставка датчика температуры термоэлектрического Т-101М</t>
  </si>
  <si>
    <t>1 579 200,00 Российских рублей</t>
  </si>
  <si>
    <t>24.1</t>
  </si>
  <si>
    <t>2133-2019-00194 Поставка металлопродукции/металлопроката</t>
  </si>
  <si>
    <t>335 769 171,63 Российских рублей</t>
  </si>
  <si>
    <t>2133-2019-00811 Оказание услуг по отпуску питьевой воды и приему сточных вод для объектов ООО "ЧТЗ-УРАЛТРАК"</t>
  </si>
  <si>
    <t>84 570 058,83 Российских рублей</t>
  </si>
  <si>
    <t>2133-2019-01019</t>
  </si>
  <si>
    <t>739 849,39 Российских рублей</t>
  </si>
  <si>
    <t>1 094 236,65 Российских рублей</t>
  </si>
  <si>
    <t>28.49.2</t>
  </si>
  <si>
    <t>28.49.12.130</t>
  </si>
  <si>
    <t>2133-2019-00637 Поставка слесарного инструмента</t>
  </si>
  <si>
    <t>2133-2019-00844 Выполнение работ по разработке конструкторской документации  турбокомпрессора  для двигателя 12В с выполнением  газодинамических и прочностных расчетов с использованием специализированных расчетных программ</t>
  </si>
  <si>
    <t>2133-2019-00845 Выполнение работ по проектированию и разработке 3D моделей узлов и деталей турбокомпрессора для двигателя 12В, компоновке турбокомпрессора  и выпуску конструкторской документации, деталировке турбины компрессора, подшипникового узла ТКР</t>
  </si>
  <si>
    <t xml:space="preserve">2133-2019-00399 Поставка пары плунжерной 360.27.150-03, экрана 360.27.097-01, обоймы 360.27.105-01, втулки поворотной  360.27.107-01, толкателя 360.27.190 </t>
  </si>
  <si>
    <t>2133-2019-01020</t>
  </si>
  <si>
    <t>262 200,00 
Российских рублей</t>
  </si>
  <si>
    <t>452 065,50 Российских рублей</t>
  </si>
  <si>
    <t>2133-2019-01021</t>
  </si>
  <si>
    <t>4 750 000,00 Российских рублей</t>
  </si>
  <si>
    <t>2133-2019-01022</t>
  </si>
  <si>
    <t>2 600 000,00 Российских рублей</t>
  </si>
  <si>
    <t>2133-2019-00068 Поставка моторного масла Mobil 1 FSx1 5w50</t>
  </si>
  <si>
    <t>1 750 000,00 российских рублей</t>
  </si>
  <si>
    <t xml:space="preserve"> 1 400 000,00 Российских рублей</t>
  </si>
  <si>
    <t>5 131 200,00 Российских рублей 5 131 200,00</t>
  </si>
  <si>
    <t>20.13.25.112</t>
  </si>
  <si>
    <t>20.13.24.140</t>
  </si>
  <si>
    <t>251 520,00 Российских рублей</t>
  </si>
  <si>
    <t>3 376 080,00 Российских рублей</t>
  </si>
  <si>
    <t>4 465 000,00 Российских рублей</t>
  </si>
  <si>
    <t>2133-2019-00104 Поставка газа углеродного сжиженного марка ПБТ</t>
  </si>
  <si>
    <t>1 496 880,00 Российских рублей</t>
  </si>
  <si>
    <t>2133-2019-00121 Поставка калия гидрат окиси технического</t>
  </si>
  <si>
    <t>28.14.11.110</t>
  </si>
  <si>
    <t>2133-2019-00948 Поставка барабанов для цинкования</t>
  </si>
  <si>
    <t>2133-2019-00641 Оказание услуг по отбору проб и анализу сточных вод; плата за превышение ПДК (превышение допустимой концентрации вредных веществ)</t>
  </si>
  <si>
    <t>2133-2019-00465 Поставка колец</t>
  </si>
  <si>
    <t xml:space="preserve">2133-2019-00939 Поставка индустриальных масел </t>
  </si>
  <si>
    <t>2133-2019-00151 Поставка рукавов (ГОСТ)</t>
  </si>
  <si>
    <t>2133-2019-00735 Поставка рукавов (ТУ)</t>
  </si>
  <si>
    <t>2133-2019-00518 Поставка чехла утеплительного</t>
  </si>
  <si>
    <t>2133-2019-00783  Поставка смол и отвердителей для альфа-сет процесса</t>
  </si>
  <si>
    <t>2133-2019-00897 Поставка электродов графитированных</t>
  </si>
  <si>
    <t>2133-2019-00773 Поставка смолы КФ-40М</t>
  </si>
  <si>
    <t>2133-2019-00774 Поставка смолы КФ-65С</t>
  </si>
  <si>
    <t>2133-2019-00958 Поставка клапана</t>
  </si>
  <si>
    <t>2133-2019-00647 Оказание транспортных услуг по перевозке ТМЦ (сборные грузы)</t>
  </si>
  <si>
    <t>2133-2019-00650 Поставка сварочных электродов</t>
  </si>
  <si>
    <t>1 556 268,00 Российских рублей</t>
  </si>
  <si>
    <t>4 300 000,00 Российских рублей</t>
  </si>
  <si>
    <t>2133-2019-00643 Оказание услуг по организации и проведению периодических медицинских осмотров работников, занятых на тяжелых работах и на работах с вредными и (или) опасными условиями труда</t>
  </si>
  <si>
    <t>27.20.22.000</t>
  </si>
  <si>
    <t>27.20.2</t>
  </si>
  <si>
    <t>2133-2019-00874 Оказание услуг по защите государственной тайны</t>
  </si>
  <si>
    <t>86 760,00 Российских рублей</t>
  </si>
  <si>
    <t>2133-2019-00485 Поставка электроламп и стартеров</t>
  </si>
  <si>
    <t>47.30</t>
  </si>
  <si>
    <t>47.30.10</t>
  </si>
  <si>
    <t xml:space="preserve">2133-2019-00079 Поставка прокладки </t>
  </si>
  <si>
    <t>85.42.9</t>
  </si>
  <si>
    <t>Закупаемая продукция должна соответствовать целевому назначению; быть своевременно предоставленна; соответствовать требованиям  законодательства</t>
  </si>
  <si>
    <t>45286560000</t>
  </si>
  <si>
    <t>35 000,00 Российских рублей</t>
  </si>
  <si>
    <t>2133-2019-00289 Поставка  кварца молотого пылевидного марки Б</t>
  </si>
  <si>
    <t>2133-2019-00363 Поставка эмалей и грунтовки "Снеж-про"</t>
  </si>
  <si>
    <t>2133-2019-01018 Поставка оборудования и материалов для обслуживания инфраструктуры</t>
  </si>
  <si>
    <t>2133-2020-00680 Оказание услуги по организации участия в мероприятии «Конгресс директоров по экономике и финансам», 21.11.2019 -22.11.2019</t>
  </si>
  <si>
    <t>2133-2019-00775 Поставка инфракрасных сушилок</t>
  </si>
  <si>
    <t>2 298 182,32 Российских рублей</t>
  </si>
  <si>
    <t>2133-2019-00306 Поставка датчика температуры термоэлектрического Т-101М</t>
  </si>
  <si>
    <t>2133-2019-00308  Поставка датчика температуры термоэлектрического Т-101М</t>
  </si>
  <si>
    <t>17 793 840,00 Российских рублей</t>
  </si>
  <si>
    <t>2133-2019-00869 Поставка форсунки М360.17.010-08</t>
  </si>
  <si>
    <t>492 467,64 российских рублей</t>
  </si>
  <si>
    <t>2133-2019-00870 Поставка форсунки М360.17.010-08</t>
  </si>
  <si>
    <t>164 155,88 Российских рублей</t>
  </si>
  <si>
    <t>2133-2019-00094 Поставка алюминиевой продукции</t>
  </si>
  <si>
    <t>24.42.22.120</t>
  </si>
  <si>
    <t>76 663,71 Долларов США</t>
  </si>
  <si>
    <t>2133-2019-00654 Поставка алюминиевой продукции</t>
  </si>
  <si>
    <t>762 200,00 российских рублей</t>
  </si>
  <si>
    <t>24.10.12.390</t>
  </si>
  <si>
    <t>2133-2019-00871 Поставка железа</t>
  </si>
  <si>
    <t>393 053,62 российских рублей</t>
  </si>
  <si>
    <t>2133-2019-00527 Поставка медной продукции</t>
  </si>
  <si>
    <t>8 (351) 778-43-36</t>
  </si>
  <si>
    <t>943 469,58 Российских рублей</t>
  </si>
  <si>
    <t>24.10.42.000</t>
  </si>
  <si>
    <t>2133-2019-00219 Поставка листа стального холоднокатанного</t>
  </si>
  <si>
    <t>4 792 016,71 Российских рублей</t>
  </si>
  <si>
    <t>2133-2019-00222 Поставка листа стального холоднокатаного</t>
  </si>
  <si>
    <t>547 202,80 Российских рублей</t>
  </si>
  <si>
    <t>648 960,93   Российских рублей</t>
  </si>
  <si>
    <t>1 962 000,00 российских рублей</t>
  </si>
  <si>
    <t>2133-2019-01020 Поставка моющих средств</t>
  </si>
  <si>
    <t>1 314 563,00 Российских рублей</t>
  </si>
  <si>
    <t>2133-2019-00129 Поставка  кислоты ортофосфорной термической</t>
  </si>
  <si>
    <t>2133-2019-00102 Поставка аммиака безводного сжиженного марки А и оказание услуг по ремонту баллонов</t>
  </si>
  <si>
    <t>2 215 700,00 Российских рублей</t>
  </si>
  <si>
    <t>4 864 773,60 Российских рублей</t>
  </si>
  <si>
    <t>28.12.13.114</t>
  </si>
  <si>
    <t>26.20.16.170</t>
  </si>
  <si>
    <t>28.12.14.110</t>
  </si>
  <si>
    <t>2133-2019-01021 Поставка комплекта ГСТ</t>
  </si>
  <si>
    <t>38 388,29 евро</t>
  </si>
  <si>
    <t>4 667 580,00 Росийских рублей</t>
  </si>
  <si>
    <t>2133-2019-00532 Поставка алюминиевой продукции</t>
  </si>
  <si>
    <t>4 971 938,40 Российских рублей</t>
  </si>
  <si>
    <t>28.14.12.110</t>
  </si>
  <si>
    <t>25 052 959,50
Российских рублей</t>
  </si>
  <si>
    <t>2133-2019-00787 Поставка алюминиевой продукции</t>
  </si>
  <si>
    <t>24.42.11.130</t>
  </si>
  <si>
    <t>45 888 167,50
Российских рублей</t>
  </si>
  <si>
    <t>2133-2019-00794 Поставка алюминиевой продукции</t>
  </si>
  <si>
    <t>1 907 707,50 российских рублей</t>
  </si>
  <si>
    <t>4 373 106,71  Российских рублей</t>
  </si>
  <si>
    <t>450 000,00 российских рублей</t>
  </si>
  <si>
    <t>9 000 000,00 российских рублей</t>
  </si>
  <si>
    <t>540 000,00 российских рублей</t>
  </si>
  <si>
    <t>2133-2019-00659 Предоставление за вознаграждение неисключительного права использования обновлений Системы управления персоналом «БОСС-Кадровик» в своей внутрихозяйственной деятельности в соответствии с функциональным назначением</t>
  </si>
  <si>
    <t>58 820,00 
Российских рублей</t>
  </si>
  <si>
    <t>350 000,00 
Российских рублей</t>
  </si>
  <si>
    <t>2133-2019-01022 Выполнение работ по устройству охранной сигнализации в нежилом здании (склад ядов)  инв.№01000113</t>
  </si>
  <si>
    <t>2133-2019-00660 Предоставление неисключительного права использования обновлений программного средства «RP Server»  в своей внутрихозяйственной деятельности в соответствии с функциональным назначением.</t>
  </si>
  <si>
    <t>в соответствии с техническим заданием; своевременное и в полном объеме оказание услуг</t>
  </si>
  <si>
    <t>4 080 000,00 Российских рублей</t>
  </si>
  <si>
    <t>273 006,08 Российских рублей</t>
  </si>
  <si>
    <t>2133-2019-00760 Оказание услуг по отправке экспресс-почты</t>
  </si>
  <si>
    <t>24.45.12.130</t>
  </si>
  <si>
    <t>2133-2019-00204 Поставка цветных металлов</t>
  </si>
  <si>
    <t>2 095 741,04 Российских рублей</t>
  </si>
  <si>
    <t>2133-2019-00228 Поставка цветных металлов</t>
  </si>
  <si>
    <t>4 972 731,80 Российских рублей</t>
  </si>
  <si>
    <t>2133-2019-00231 Поставка цветных металлов</t>
  </si>
  <si>
    <t>4 773 811,00 Российских рублей</t>
  </si>
  <si>
    <t>24.10.41.000</t>
  </si>
  <si>
    <t>2133-2019-00238 Поставка листа стального холоднокатаного</t>
  </si>
  <si>
    <t>2 521 883,43 Российских рублей</t>
  </si>
  <si>
    <t>2133-2019-00240 Поставка листа стального горячекатаного</t>
  </si>
  <si>
    <t>39 988 987,80 Российских рублей</t>
  </si>
  <si>
    <t>2133-2019-00242 Поставка листа стального горячекатаного</t>
  </si>
  <si>
    <t>21 493 667,05 росссийских рублей</t>
  </si>
  <si>
    <t>2133-2019-00246 Поставка листа стального горячекатаного</t>
  </si>
  <si>
    <t>4 962 349,86 Российских рублей</t>
  </si>
  <si>
    <t>19 267,53 долларов США</t>
  </si>
  <si>
    <t>1 778 000,00 Российских рублей</t>
  </si>
  <si>
    <t>22.19.30.136</t>
  </si>
  <si>
    <t>22.22.11</t>
  </si>
  <si>
    <t>2133-2019-00081 Поставка песка формовочного кварцевого сухого марки  1К₁₋₂О₁₋₂02-025</t>
  </si>
  <si>
    <t xml:space="preserve">2133-2019-00087 Поставка флюса сварочного плавленого АН-348-А </t>
  </si>
  <si>
    <t xml:space="preserve">2133-2019-00093 Поставка водорода технического сжатого марки А и оказание услуг по ремонту баллонов </t>
  </si>
  <si>
    <t>1 047 914,10 Российских рублей</t>
  </si>
  <si>
    <t xml:space="preserve">2133-2019-00095 Поставка аргона газообразного высокой чистоты и оказание услуг по ремонту баллонов </t>
  </si>
  <si>
    <t>900 605,00 Российских рублей</t>
  </si>
  <si>
    <t>129 320,00 Российских рублей</t>
  </si>
  <si>
    <t xml:space="preserve">2133-2019-00097 Поставка двуокиси углерода жидкой сорт высший и оказание услуг по ремонту баллонов  </t>
  </si>
  <si>
    <t>1 367 933,50 Российских рублей</t>
  </si>
  <si>
    <t>1 041 834,50  Российских рублей</t>
  </si>
  <si>
    <t xml:space="preserve">2133-2019-00098 Поставка ацетилена технического растворенного марки Б сорт 2 и оказание услуг по ремонту баллонов </t>
  </si>
  <si>
    <t>1 727 800,10 Российских рублей</t>
  </si>
  <si>
    <t>52 869,60  Российских рублей</t>
  </si>
  <si>
    <t>361 475,00  Российских рублей</t>
  </si>
  <si>
    <t>2133-2019-00083 Поставка спирта изопропилового</t>
  </si>
  <si>
    <t>2133-2019-00088 Поставка этилсиликата-40</t>
  </si>
  <si>
    <t>95 000,00 Российских рублей</t>
  </si>
  <si>
    <t>20.15.10.110</t>
  </si>
  <si>
    <t>20.13.51.112</t>
  </si>
  <si>
    <t>20.13.51.110</t>
  </si>
  <si>
    <t>20.15.3</t>
  </si>
  <si>
    <t>20.15.31.000</t>
  </si>
  <si>
    <t>20.59.52.190</t>
  </si>
  <si>
    <t>10.62.1</t>
  </si>
  <si>
    <t>10.62.11.140</t>
  </si>
  <si>
    <t>20.14.3</t>
  </si>
  <si>
    <t>20.14.61.000</t>
  </si>
  <si>
    <t>20.13.62.140</t>
  </si>
  <si>
    <t>20.16.40.120</t>
  </si>
  <si>
    <t>20.13.23.111</t>
  </si>
  <si>
    <t>20.52.10.110</t>
  </si>
  <si>
    <t>07.29.9</t>
  </si>
  <si>
    <t>07.29.19.182</t>
  </si>
  <si>
    <t>740 000,00 Российских рублей</t>
  </si>
  <si>
    <t>2 691 015,60 Российских рублей</t>
  </si>
  <si>
    <t>811 512,00 Российских рублей</t>
  </si>
  <si>
    <t>2133-2019-00391 Поставка ГСМ по картам</t>
  </si>
  <si>
    <t>77.39.19.119</t>
  </si>
  <si>
    <t>28.41.40.000</t>
  </si>
  <si>
    <t>28.41.1</t>
  </si>
  <si>
    <t>2133-2019-00248 Поставка листа стального горячекатаного</t>
  </si>
  <si>
    <t>1 052 295,60 Российских рублей</t>
  </si>
  <si>
    <t>2133-2019-00250 Поставка листа стального холоднокатаного</t>
  </si>
  <si>
    <t>4 677 000,00 Российских рублей</t>
  </si>
  <si>
    <t>2133-2019-00252 Поставка листа стального холоднокатаного</t>
  </si>
  <si>
    <t>3 752 599,80 Российских рублей</t>
  </si>
  <si>
    <t>2133-2019-00256 Поставка листа стального холоднокатаного</t>
  </si>
  <si>
    <t>3 700 000,00 Российских рублей</t>
  </si>
  <si>
    <t>2133-2019-00846 Поставка листа стального горячекатаного</t>
  </si>
  <si>
    <t>3 129 533,47 Российских рублей</t>
  </si>
  <si>
    <t>2133-2019-00847 Поставка листа стального горячекатаного</t>
  </si>
  <si>
    <t>4 700 853,60 Российских рублей</t>
  </si>
  <si>
    <t>2133-2019-00848 Поставка листа стального горячекатаного</t>
  </si>
  <si>
    <t>3 702 912,21 Российских рублей</t>
  </si>
  <si>
    <t>2133-2019-00849 Поставка листа стального горячекатаного</t>
  </si>
  <si>
    <t>3 807 310,00 Российских рублей</t>
  </si>
  <si>
    <t>2133-2019-00850 Поставка листа стального горячекатаного</t>
  </si>
  <si>
    <t>3 514 440,00 Российских рублей</t>
  </si>
  <si>
    <t>2133-2019-00853 Поставка листа стального горячекатаного</t>
  </si>
  <si>
    <t>4 341 803,18 Российских рублей</t>
  </si>
  <si>
    <t>2133-2019-00855 Поставка листа стального холоднокатаного</t>
  </si>
  <si>
    <t>1 913 799,90 Российских рублей</t>
  </si>
  <si>
    <t>4 885 600,00 Российских рублей</t>
  </si>
  <si>
    <t>2133-2019-00367 Поставка листа стального горячекатаного</t>
  </si>
  <si>
    <t>2133-2019-00508 Поставка электрокалориферов тип ВНУ</t>
  </si>
  <si>
    <t>2133-2019-00374 Поставка цирконового концентрата марки КЦП 45 микрон</t>
  </si>
  <si>
    <t>2133-2019-00412 Поставка хромового ангидрида технического</t>
  </si>
  <si>
    <t>72 000,00 Российских рублей</t>
  </si>
  <si>
    <t>2133-2019-00488 Поставка паспортов самоходных машин</t>
  </si>
  <si>
    <t xml:space="preserve">2133-2019-00490 Поставка калия железистосинеродистого 3-водного </t>
  </si>
  <si>
    <t xml:space="preserve">2133-2019-00492 Поставка консервационных масел </t>
  </si>
  <si>
    <t>2133-2019-00493 Поставка Литола-24</t>
  </si>
  <si>
    <t>2133-2019-00504 Поставка лигносульфонатов технических</t>
  </si>
  <si>
    <t xml:space="preserve"> 1 300 000,00 Российских рублей</t>
  </si>
  <si>
    <t>2133-2019-00515 Поставка ГЭ выводов</t>
  </si>
  <si>
    <t>2133-2019-00614 Поставка ГЭ нагревателей</t>
  </si>
  <si>
    <t>2133-2019-00636 Поставка тиглей</t>
  </si>
  <si>
    <t>569 228,28 Российских рублей</t>
  </si>
  <si>
    <t>4 402 020,00 Российских рублей</t>
  </si>
  <si>
    <t>2133-2019-00751 Поставка бумаги для офисной техники</t>
  </si>
  <si>
    <t>2133-2019-00752 Поставка жидких моющих средств</t>
  </si>
  <si>
    <t>164 000,00 российских рублей</t>
  </si>
  <si>
    <t xml:space="preserve">22.19.20.120  </t>
  </si>
  <si>
    <t>2133-2019-00930 Поставка резинотехнических изделий (гофр-сальник, кольца,прокладки, люнет резиновый, чехлы, сумки).</t>
  </si>
  <si>
    <t>10 000 000,00 Российских рублей</t>
  </si>
  <si>
    <t>3 027 840,00 российских рублей</t>
  </si>
  <si>
    <t>153 480,00 Российских рублей</t>
  </si>
  <si>
    <t>9 068 200,00 Российских рублей</t>
  </si>
  <si>
    <t>28.29</t>
  </si>
  <si>
    <t>2 451 960,00 Российских рублей</t>
  </si>
  <si>
    <t>4 310 644,10 Российских рублей</t>
  </si>
  <si>
    <t>248 491 165,68 Российских рублей</t>
  </si>
  <si>
    <t>28.29.82.120</t>
  </si>
  <si>
    <t>36 847,08 Евро</t>
  </si>
  <si>
    <t>2133-2019-00144 Поставка фильтров и фильтрующих элементов</t>
  </si>
  <si>
    <t>2133-2019-00424 Поставка электрооборудования</t>
  </si>
  <si>
    <t>90 392,40 Российских рублей</t>
  </si>
  <si>
    <t>2133-2019-00425 Поставка проводов и жгутов</t>
  </si>
  <si>
    <t>2133-2019-00777 Поставка переключателей и других комплектующих  "Hella"</t>
  </si>
  <si>
    <t>2133-2019-00762 Поставка отопителей и прочих комплектующих</t>
  </si>
  <si>
    <t>28.12.114</t>
  </si>
  <si>
    <t>27.12.40.000</t>
  </si>
  <si>
    <t>2133-2019-00717 Поставка гидрораспределителя HC-D12/3 и комплектующих</t>
  </si>
  <si>
    <t>2 090,70 евро</t>
  </si>
  <si>
    <t>2133-2019-00442 Поставка гидроцилиндров и стрел</t>
  </si>
  <si>
    <t>2133-2019-00307 Поставка датчика температуры Т-101М</t>
  </si>
  <si>
    <t>451 200,00 Российских рублей</t>
  </si>
  <si>
    <t>3 214 800,00 Российских рублей</t>
  </si>
  <si>
    <t>1 771 900,00 Российских рублей</t>
  </si>
  <si>
    <t>8 028 000,00 Российских рублей</t>
  </si>
  <si>
    <t>2 906 984,40 Российских рублей</t>
  </si>
  <si>
    <t>17 907 023,90 российских рублей</t>
  </si>
  <si>
    <t>847 980,87 Российских рублей</t>
  </si>
  <si>
    <t>17 684 000,00 Российских рублей</t>
  </si>
  <si>
    <t>2133-2019-00347 Поставка шариков 25,4-40 ЕТУ500 и роликов 2,5х13,8 А3 ЕТУ500</t>
  </si>
  <si>
    <t>771 007,54          российских рублей</t>
  </si>
  <si>
    <t>2133-2019-00675 Поставка шариков 25,4-40 ЕТУ500 и роликов 2,5х13,8 А3 ЕТУ500</t>
  </si>
  <si>
    <t>121 213,06 Российских рублей</t>
  </si>
  <si>
    <t xml:space="preserve"> 25.6</t>
  </si>
  <si>
    <t>454 000,00 Российских рублей</t>
  </si>
  <si>
    <t>472 160,00 Российских рублей</t>
  </si>
  <si>
    <t>1 035 120,00 Российских рублей</t>
  </si>
  <si>
    <t>564 500,00 Российских рублей</t>
  </si>
  <si>
    <t xml:space="preserve">2133-2019-00667 Оказание услуг по доставке отправлений и корреспонденции ограниченного доступа </t>
  </si>
  <si>
    <t>1 000 000,00 российских рублей</t>
  </si>
  <si>
    <t>102 619,44 Российских рублей</t>
  </si>
  <si>
    <t>2 157 208,32 Российских рублей</t>
  </si>
  <si>
    <t>2133-2019-00929 Поставка резинотехнических  изделий (гофр-сальник, сумка, прокладки, грязесъемник, манжета)</t>
  </si>
  <si>
    <t>294 006,05 Российских рублей</t>
  </si>
  <si>
    <t>1 178 134,60  Российских рублей</t>
  </si>
  <si>
    <t>2133-2019-00655 Выполнение работ на размещение парогенератора для нагрева травильных ванн термического цеха №2 на объекте:  здание (здание кузнечного производства)  инв. №00000019</t>
  </si>
  <si>
    <t>548 393 532,30 Российских рублей</t>
  </si>
  <si>
    <t>281 413,69 Российских рублей</t>
  </si>
  <si>
    <t>369 256,82 Российских рублей</t>
  </si>
  <si>
    <t>2133-2019-00441 Поставка манжет</t>
  </si>
  <si>
    <t xml:space="preserve">2133-2019-01006 Поставка корпуса турбины 337-111, колеса турбины 337-133, патрубков 3336-191, 3336-190-01, 3336-190-02 </t>
  </si>
  <si>
    <t>2133-2019-00474 Приобретение электрической энергии (мощности)</t>
  </si>
  <si>
    <t>2133-2019-00476 Приобретение электрической энергии (мощности)</t>
  </si>
  <si>
    <t>2133-2019-00478 Приобретение электрической энергии (мощности)</t>
  </si>
  <si>
    <t>2133-2019-00942 Оказание комплексных услуг по организации деловых поездок по территории России и за рубежом</t>
  </si>
  <si>
    <t>2133-2019-00943 Поставка химической продукции</t>
  </si>
  <si>
    <t>2133-2019-00633 Поставка резинотехнических  изделий (кольца, прокладки, чехлы, гофр-сальник, люнет резиновый, сумка)</t>
  </si>
  <si>
    <t>2133-2019-00622  Поставка резинотехнических  изделий (кольца, прокладки, чехлы, гофр-сальник, люнет резиновый, сумка)</t>
  </si>
  <si>
    <t>2133-2019-00697 Поставка электроламп и стартеров</t>
  </si>
  <si>
    <t>2133-2019-00417 Поставка резинотехнических изделий (кольца, рукава, заготовки)</t>
  </si>
  <si>
    <t>2133-2019-00304 Поставка втулок полиамидных и крышки</t>
  </si>
  <si>
    <t>2133-2019-00384 Поставка гильзы 303-07-28</t>
  </si>
  <si>
    <t>2133-2019-00396 Поставка гильзы 303-07-26, 303-07-28</t>
  </si>
  <si>
    <t xml:space="preserve">2133-2019-00001 Оказание услуг по сопровождению закупочных процедур, осуществляемых в соответствии с Единым положением о закупке Государственной корпорации «Ростех» </t>
  </si>
  <si>
    <t xml:space="preserve">2133-2019-00002 Оказание услуг по организации и проведению конкурентных процедур закупки, осуществляемых в соответствии с Единым положением о закупке Государственной корпорации «Ростех» </t>
  </si>
  <si>
    <t xml:space="preserve">2133-2019-00003 Оказание услуг по организации и проведению конкурентных процедур закупки, осуществляемых в соответствии с Единым положением о закупке Государственной корпорации «Ростех» </t>
  </si>
  <si>
    <t>871 920,00 российских рублей</t>
  </si>
  <si>
    <t>25.73.30.171</t>
  </si>
  <si>
    <t>25.73.30.141</t>
  </si>
  <si>
    <t>25.73.30.161</t>
  </si>
  <si>
    <t>20.15.10.130</t>
  </si>
  <si>
    <t>20.14.11.126</t>
  </si>
  <si>
    <t>5 364 785,00 российских рублей</t>
  </si>
  <si>
    <t>2133-2019-00130 Поставка резинотехнических  изделий (брызговики, кольца, прокладки, уплотнение, пластина)</t>
  </si>
  <si>
    <t>804 800,60 Российских рублей</t>
  </si>
  <si>
    <t xml:space="preserve"> 2133-2019-01019 Выполнение работ: 
– изготовление и монтаж вентиляционных коробов (РИК, Т-2, К-1, К-2, К-3) на объекте: здание (здание кузнечного производства) инв. №00000019; 
– пусконаладочные работы на объектах: воздухонагреватель рекуперативный "Тепловей" Т-550iH (РИК) инв. №200002038, воздухонагреватель рекуперативный  «Тепловей» Т-550iH (Т-2)                      инв. №1000002429, воздухонагреватель рекуперативный «Тепловей» Т-1160i (К-1) инв. №1000002428, воздухонагреватель рекуперативный «Тепловей» T-1160i (К-2)                            инв. №1000002427, воздухонагреватель рекуперативный «Тепловей» T-1160i (К-3) инв. №1000002426.
</t>
  </si>
  <si>
    <t>2133-2019-00509 Поставка моторного масла Mobil 1 FSx1 5w50</t>
  </si>
  <si>
    <t>2133-2019-00232 Выполнение работ по механической чистке водогрейного котла ЛМЗ №1 объект: котел т/час инв. № 40000001</t>
  </si>
  <si>
    <t>73 447,74  Российских рублей</t>
  </si>
  <si>
    <t>85 568,00 Российских рублей</t>
  </si>
  <si>
    <t>1 936 192,00 российских рублей</t>
  </si>
  <si>
    <t>2133-2019-00800 Поставка кругов шлифовальных, полировальных (заточных) и отрезных</t>
  </si>
  <si>
    <t>414 368,56 Российских рублей</t>
  </si>
  <si>
    <t>2133-2019-00383 Поставка подогревателей, выключателей</t>
  </si>
  <si>
    <t>7 800 000,00 Российских  рублей</t>
  </si>
  <si>
    <t>32 833,02 Евро</t>
  </si>
  <si>
    <t>27 869,16 Евро</t>
  </si>
  <si>
    <t>2133-2019-00753 Поставка двигателя "Камминз"</t>
  </si>
  <si>
    <t>11 500,00 Долларов сша</t>
  </si>
  <si>
    <t>1 677 516,00 Российских рублей</t>
  </si>
  <si>
    <t>2133-2019-00392 Поставка кондиционера «Август 23БС-Т-10М», комплект поставки 00-290500-25</t>
  </si>
  <si>
    <t xml:space="preserve">2133-2019-00980 Поставка аккумуляторов </t>
  </si>
  <si>
    <t>7 011 851,60 Российских  рублей</t>
  </si>
  <si>
    <t xml:space="preserve">8 000 000,00 российских рублей </t>
  </si>
  <si>
    <t>43.22.11.190</t>
  </si>
  <si>
    <t>2133-2019-00136 Поставка датчика Д-4</t>
  </si>
  <si>
    <t>338 262,91 Российских рублей</t>
  </si>
  <si>
    <t>6 930 000,00 российских рублей</t>
  </si>
  <si>
    <t>2133-2019-00335 Поставка подшипников  8109 ЕТУ500 и 8120Л1 ЕТУ500</t>
  </si>
  <si>
    <t xml:space="preserve"> 690 332,66 Российских рублей</t>
  </si>
  <si>
    <t>25.99.2</t>
  </si>
  <si>
    <t>1 219 968,00 российских рублей</t>
  </si>
  <si>
    <t>5 693 184,00 российских рублей</t>
  </si>
  <si>
    <t>564 767,99 российских рублей</t>
  </si>
  <si>
    <t>827 180,01 российских рублей</t>
  </si>
  <si>
    <t>2133-2019-01000  Поставка резинотехнических  изделий (кольца, прокладки, чехлы, гофр-сальник, люнет резиновый, сумки, манжета, клапаны, амортизатор)</t>
  </si>
  <si>
    <t>302 002,92 Российских рублей</t>
  </si>
  <si>
    <t>84 873,60 Российских рублей</t>
  </si>
  <si>
    <t xml:space="preserve">24.42.22.120  </t>
  </si>
  <si>
    <t>76 663, 71 Долларов США</t>
  </si>
  <si>
    <t>2133-2019-00799 Поставка катков поддерживающих</t>
  </si>
  <si>
    <t>908 540,00 Российских рублей</t>
  </si>
  <si>
    <t>2 000 000. 00 Российских рублей</t>
  </si>
  <si>
    <t>2133-2019-00371 Предоставление в аренду автовышки с оператором</t>
  </si>
  <si>
    <t>2133-2019-00385 Оказание услуг по предоставлению экскаватора-погрузчика с гидромолотом, экскаватора-погрузчика, автокрана, самосвала с оператором, манипулятора (самопогрузчика)</t>
  </si>
  <si>
    <t>2133-2019-00443 Поставка проката сортового и катанки</t>
  </si>
  <si>
    <t>580 000,00 Российских рублей</t>
  </si>
  <si>
    <t>19.20.41.190</t>
  </si>
  <si>
    <t>2133-2019-00052 Поставка модельно-воскового состава</t>
  </si>
  <si>
    <t>530 880,00 Российских рублей</t>
  </si>
  <si>
    <t>2133-2019-00499 Поставка эмалей ПФ-115</t>
  </si>
  <si>
    <t>220 000,00   Российских рублей</t>
  </si>
  <si>
    <t>23.19.2</t>
  </si>
  <si>
    <t>23.19.26</t>
  </si>
  <si>
    <t>2133-2019-00505 Поставка блоков оконных левых RFL-1-10 и правых RFR-1-10</t>
  </si>
  <si>
    <t>94 440,00 российских рублей</t>
  </si>
  <si>
    <t xml:space="preserve">2133-2019-01002  Поставка технических кислот; перекиси водорода </t>
  </si>
  <si>
    <t>630 000,00  Российских рублей</t>
  </si>
  <si>
    <t>2133-2019-00995 Поставка анаэробных герметиков марки Анатерм, Унигерм</t>
  </si>
  <si>
    <t>4 081 869,84 Российских рублей</t>
  </si>
  <si>
    <t>770 726,00 Российских рублей</t>
  </si>
  <si>
    <t>2 920 760,00  Российских рублей</t>
  </si>
  <si>
    <t xml:space="preserve"> 2 206 356,00 Российских рублей</t>
  </si>
  <si>
    <t>3 023 350,00 Российских рублей</t>
  </si>
  <si>
    <t>25.93.1</t>
  </si>
  <si>
    <t>25.93.16.110</t>
  </si>
  <si>
    <t>7 762 620,00 Российских рублей</t>
  </si>
  <si>
    <t>2133-2019-00565 Поставка пружин</t>
  </si>
  <si>
    <t>29 212 982,40 Российских рублей</t>
  </si>
  <si>
    <t>2133-2019-00743 Поставка радиаторов, теплообменников</t>
  </si>
  <si>
    <t>206 256,00 Российских рублей</t>
  </si>
  <si>
    <t>31 742 840,00 рублей</t>
  </si>
  <si>
    <t>165 000,00 Российских рублей</t>
  </si>
  <si>
    <t>2133-2019-00935 Поставка турбинного масла ТП-22</t>
  </si>
  <si>
    <t>1 403 616,19 Российских рублей</t>
  </si>
  <si>
    <t>2133-2019-00287 Поставка алюминиевой продукции</t>
  </si>
  <si>
    <t>2133-2019-00715 Поставка двигателя Д243-1053</t>
  </si>
  <si>
    <t>2133-2019-00797 Поставка механизмов натяжения</t>
  </si>
  <si>
    <t>2133-2019-00818 Поставка поковки коленвала  ЯО854</t>
  </si>
  <si>
    <t>30 581,32 Российских рублей</t>
  </si>
  <si>
    <t>115 590,05 Российских рублей</t>
  </si>
  <si>
    <t>68 120,51 Российских рублей</t>
  </si>
  <si>
    <t>2133-2019-00886 Поставка гильзы  360.06.015-01</t>
  </si>
  <si>
    <t>89 418,46 Российских рублей</t>
  </si>
  <si>
    <t>22.19.30.139</t>
  </si>
  <si>
    <t>2133-2019-00455 Поставка сильфонов 106-2-0,3х3, сильфонов 105-9-0,3х2</t>
  </si>
  <si>
    <t>1 024 389,00 Российских рублей</t>
  </si>
  <si>
    <t>2133-2019-00858 Оказание информационно-технологических услуг по поддержке пользователей подключенных к автоматизированной системе управления финансовой и закупочной деятельностью Государсивенной корпорации "Ростех" (АС ФЗД)</t>
  </si>
  <si>
    <t>В соответствии с техническим заданмем</t>
  </si>
  <si>
    <t>115 200,00 Российских рублей</t>
  </si>
  <si>
    <t>120 000 000,00 Российских рублей</t>
  </si>
  <si>
    <t>132 000 000,00 Российских рублей</t>
  </si>
  <si>
    <t>5 300 000,00 Российских рублей</t>
  </si>
  <si>
    <t>68.20.2</t>
  </si>
  <si>
    <t>68.20.12.000</t>
  </si>
  <si>
    <t>77.39.2</t>
  </si>
  <si>
    <t>77.39.13.119</t>
  </si>
  <si>
    <t>77.11</t>
  </si>
  <si>
    <t>77.11.10.000</t>
  </si>
  <si>
    <t>2133-2019-00670 Оказание услуг по техническому сопровождению использования автоматизированной системы деятельности Департамента внутреннего аудита Государственной Корпорации «Ростех» (АСД ДВА)</t>
  </si>
  <si>
    <t>129 600,00 Российских рублей</t>
  </si>
  <si>
    <t>2133-2019-00512 Поставка проката сортового и катанки</t>
  </si>
  <si>
    <t>3 881 800,00 Российских рублей</t>
  </si>
  <si>
    <t>2133-2019-00473 Поставка сильфонов 106-2-0,3х3, сильфонов 105-9-0,3х2</t>
  </si>
  <si>
    <t>2133-2019-00687 Поставка сильфонов 106-2-0,3х3, сильфонов 105-9-0,3х2</t>
  </si>
  <si>
    <t>2133-2019-00355 Поставка сигнализаторов СПТ-0,35ТМ</t>
  </si>
  <si>
    <t>1 018 746,01 Российских рублей</t>
  </si>
  <si>
    <t>2133-2019-00169 Поставка замков</t>
  </si>
  <si>
    <t>111 804,00 Российских рублей</t>
  </si>
  <si>
    <t>2133-2019-00301 Поставка заготовок из антифрикционных порошковых материалов на основе железа ГОСТ 26802-86</t>
  </si>
  <si>
    <t>2133-2019-00189 Поставка цветных металлов</t>
  </si>
  <si>
    <t>2133-2019-00190 Поставка цветных металлов</t>
  </si>
  <si>
    <t>План закупки товаров (работ, услуг)</t>
  </si>
</sst>
</file>

<file path=xl/styles.xml><?xml version="1.0" encoding="utf-8"?>
<styleSheet xmlns="http://schemas.openxmlformats.org/spreadsheetml/2006/main">
  <numFmts count="7">
    <numFmt numFmtId="43" formatCode="_-* #,##0.00\ _₽_-;\-* #,##0.00\ _₽_-;_-* &quot;-&quot;??\ _₽_-;_-@_-"/>
    <numFmt numFmtId="164" formatCode="_-* #,##0.00_р_._-;\-* #,##0.00_р_._-;_-* &quot;-&quot;??_р_._-;_-@_-"/>
    <numFmt numFmtId="166" formatCode="[$-419]mmmm\ yyyy;@"/>
    <numFmt numFmtId="168" formatCode="#\ ###\ ###\ ###\ ##0.00_р_."/>
    <numFmt numFmtId="169" formatCode="#,##0.0"/>
    <numFmt numFmtId="177" formatCode="General"/>
    <numFmt numFmtId="178" formatCode="@"/>
  </numFmts>
  <fonts count="16">
    <font>
      <sz val="11"/>
      <color theme="1"/>
      <name val="Calibri"/>
      <family val="2"/>
      <scheme val="minor"/>
    </font>
    <font>
      <sz val="10"/>
      <name val="Arial"/>
      <family val="2"/>
    </font>
    <font>
      <b/>
      <sz val="10"/>
      <color rgb="FF000080"/>
      <name val="Arial"/>
      <family val="2"/>
    </font>
    <font>
      <sz val="10"/>
      <color rgb="FF000000"/>
      <name val="Arial"/>
      <family val="2"/>
    </font>
    <font>
      <b/>
      <sz val="10"/>
      <color rgb="FF000000"/>
      <name val="Arial"/>
      <family val="2"/>
    </font>
    <font>
      <b/>
      <sz val="10"/>
      <name val="Arial"/>
      <family val="2"/>
    </font>
    <font>
      <sz val="10"/>
      <color theme="1"/>
      <name val="Arial"/>
      <family val="2"/>
    </font>
    <font>
      <sz val="10"/>
      <color rgb="FF000000"/>
      <name val="Times New Roman"/>
      <family val="1"/>
    </font>
    <font>
      <sz val="11"/>
      <color rgb="FF000000"/>
      <name val="Calibri"/>
      <family val="2"/>
    </font>
    <font>
      <u val="single"/>
      <sz val="11"/>
      <color theme="10"/>
      <name val="Calibri"/>
      <family val="2"/>
    </font>
    <font>
      <sz val="10"/>
      <name val="Arial Cyr"/>
      <family val="2"/>
    </font>
    <font>
      <sz val="11"/>
      <color indexed="8"/>
      <name val="Calibri"/>
      <family val="2"/>
    </font>
    <font>
      <sz val="10"/>
      <name val="Helv"/>
      <family val="2"/>
    </font>
    <font>
      <sz val="10"/>
      <color indexed="8"/>
      <name val="Arial"/>
      <family val="2"/>
    </font>
    <font>
      <b/>
      <sz val="20"/>
      <color theme="1"/>
      <name val="Arial"/>
      <family val="2"/>
    </font>
    <font>
      <vertAlign val="superscript"/>
      <sz val="10"/>
      <color theme="1"/>
      <name val="Arial"/>
      <family val="2"/>
    </font>
  </fonts>
  <fills count="8">
    <fill>
      <patternFill/>
    </fill>
    <fill>
      <patternFill patternType="gray125"/>
    </fill>
    <fill>
      <patternFill patternType="solid">
        <fgColor theme="0" tint="-0.09996999800205231"/>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39998000860214233"/>
        <bgColor indexed="64"/>
      </patternFill>
    </fill>
    <fill>
      <patternFill patternType="solid">
        <fgColor theme="5" tint="0.39998000860214233"/>
        <bgColor indexed="64"/>
      </patternFill>
    </fill>
  </fills>
  <borders count="21">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top style="medium">
        <color rgb="FF000000"/>
      </top>
      <bottom/>
    </border>
    <border>
      <left style="thin"/>
      <right style="thin"/>
      <top style="thin"/>
      <bottom style="thin"/>
    </border>
    <border>
      <left/>
      <right style="medium">
        <color rgb="FF000000"/>
      </right>
      <top/>
      <bottom/>
    </border>
    <border>
      <left style="thin"/>
      <right style="thin"/>
      <top style="thin"/>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botto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pplyNumberFormat="0" applyFill="0" applyBorder="0">
      <alignment/>
      <protection locked="0"/>
    </xf>
    <xf numFmtId="43" fontId="0" fillId="0" borderId="0" applyFont="0" applyFill="0" applyBorder="0" applyAlignment="0" applyProtection="0"/>
    <xf numFmtId="164" fontId="0" fillId="0" borderId="0" applyFont="0" applyFill="0" applyBorder="0" applyAlignment="0" applyProtection="0"/>
    <xf numFmtId="0" fontId="10" fillId="0" borderId="0">
      <alignment/>
      <protection/>
    </xf>
    <xf numFmtId="9" fontId="11" fillId="0" borderId="0" applyFont="0" applyFill="0" applyBorder="0" applyAlignment="0" applyProtection="0"/>
    <xf numFmtId="0" fontId="0" fillId="0" borderId="0">
      <alignment/>
      <protection/>
    </xf>
    <xf numFmtId="0" fontId="11" fillId="0" borderId="0">
      <alignment/>
      <protection/>
    </xf>
    <xf numFmtId="0" fontId="8" fillId="0" borderId="0">
      <alignment/>
      <protection/>
    </xf>
    <xf numFmtId="0" fontId="12" fillId="0" borderId="0">
      <alignment/>
      <protection/>
    </xf>
    <xf numFmtId="0" fontId="1" fillId="0" borderId="0" applyNumberFormat="0" applyFont="0" applyFill="0" applyBorder="0" applyProtection="0">
      <alignment/>
    </xf>
    <xf numFmtId="0" fontId="10" fillId="0" borderId="0">
      <alignment/>
      <protection/>
    </xf>
    <xf numFmtId="0" fontId="0" fillId="0" borderId="0">
      <alignment/>
      <protection/>
    </xf>
    <xf numFmtId="0" fontId="1" fillId="0" borderId="0">
      <alignment/>
      <protection/>
    </xf>
    <xf numFmtId="43" fontId="0" fillId="0" borderId="0" applyFont="0" applyFill="0" applyBorder="0" applyAlignment="0" applyProtection="0"/>
  </cellStyleXfs>
  <cellXfs count="181">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49" fontId="4" fillId="2" borderId="4" xfId="0" applyNumberFormat="1" applyFont="1" applyFill="1" applyBorder="1" applyAlignment="1">
      <alignment horizontal="center" vertical="center" wrapText="1"/>
    </xf>
    <xf numFmtId="0" fontId="2" fillId="0" borderId="0" xfId="0" applyFont="1" applyAlignment="1">
      <alignment vertical="center" wrapText="1"/>
    </xf>
    <xf numFmtId="49" fontId="0" fillId="0" borderId="0" xfId="0" applyNumberFormat="1"/>
    <xf numFmtId="49" fontId="4" fillId="3" borderId="4"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49" fontId="5" fillId="3" borderId="4"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168"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5" xfId="0" applyNumberFormat="1" applyFont="1" applyFill="1" applyBorder="1" applyAlignment="1">
      <alignment horizontal="center" vertical="center" wrapText="1"/>
    </xf>
    <xf numFmtId="166" fontId="13"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49" fontId="1" fillId="4" borderId="5"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6" fillId="3" borderId="5" xfId="0" applyFont="1" applyFill="1" applyBorder="1" applyAlignment="1">
      <alignment horizontal="center" vertical="center"/>
    </xf>
    <xf numFmtId="49" fontId="3" fillId="4" borderId="5"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3" fillId="5" borderId="5" xfId="0" applyNumberFormat="1" applyFont="1" applyFill="1" applyBorder="1" applyAlignment="1">
      <alignment horizontal="center" vertical="center" wrapText="1"/>
    </xf>
    <xf numFmtId="166" fontId="1" fillId="3" borderId="5" xfId="0" applyNumberFormat="1" applyFont="1" applyFill="1" applyBorder="1" applyAlignment="1">
      <alignment horizontal="center" vertical="center" wrapText="1"/>
    </xf>
    <xf numFmtId="4" fontId="13" fillId="3" borderId="5" xfId="0" applyNumberFormat="1" applyFont="1" applyFill="1" applyBorder="1" applyAlignment="1">
      <alignment horizontal="center" vertical="center" wrapText="1"/>
    </xf>
    <xf numFmtId="0" fontId="6" fillId="3" borderId="5" xfId="0" applyFont="1" applyFill="1" applyBorder="1" applyAlignment="1">
      <alignment horizontal="center" wrapText="1"/>
    </xf>
    <xf numFmtId="3" fontId="3" fillId="3" borderId="5" xfId="0" applyNumberFormat="1" applyFont="1" applyFill="1" applyBorder="1" applyAlignment="1">
      <alignment horizontal="center" vertical="center" wrapText="1"/>
    </xf>
    <xf numFmtId="4" fontId="1" fillId="3" borderId="5" xfId="0" applyNumberFormat="1" applyFont="1" applyFill="1" applyBorder="1" applyAlignment="1">
      <alignment horizontal="center" vertical="center" wrapText="1"/>
    </xf>
    <xf numFmtId="49" fontId="1" fillId="3" borderId="5" xfId="0" applyNumberFormat="1" applyFont="1" applyFill="1" applyBorder="1" applyAlignment="1">
      <alignment vertical="center" wrapText="1"/>
    </xf>
    <xf numFmtId="0" fontId="3" fillId="3" borderId="5" xfId="0" applyFont="1" applyFill="1" applyBorder="1" applyAlignment="1">
      <alignment horizontal="center" vertical="center"/>
    </xf>
    <xf numFmtId="3" fontId="6" fillId="3" borderId="5" xfId="0" applyNumberFormat="1" applyFont="1" applyFill="1" applyBorder="1" applyAlignment="1">
      <alignment horizontal="center" vertical="center"/>
    </xf>
    <xf numFmtId="0" fontId="6" fillId="6" borderId="5" xfId="0" applyFont="1" applyFill="1" applyBorder="1" applyAlignment="1">
      <alignment horizontal="center" vertical="center" wrapText="1"/>
    </xf>
    <xf numFmtId="49" fontId="6" fillId="6" borderId="5"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1" fontId="6" fillId="6" borderId="5" xfId="0" applyNumberFormat="1" applyFont="1" applyFill="1" applyBorder="1" applyAlignment="1">
      <alignment horizontal="center" vertical="center" wrapText="1"/>
    </xf>
    <xf numFmtId="4" fontId="6" fillId="6" borderId="5" xfId="0" applyNumberFormat="1" applyFont="1" applyFill="1" applyBorder="1" applyAlignment="1">
      <alignment horizontal="center" vertical="center" wrapText="1"/>
    </xf>
    <xf numFmtId="166" fontId="6" fillId="6" borderId="5" xfId="0" applyNumberFormat="1" applyFont="1" applyFill="1" applyBorder="1" applyAlignment="1">
      <alignment horizontal="center" vertical="center" wrapText="1"/>
    </xf>
    <xf numFmtId="49" fontId="13" fillId="6" borderId="5"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NumberFormat="1" applyFont="1" applyFill="1" applyBorder="1" applyAlignment="1">
      <alignment horizontal="center" vertical="center" wrapText="1"/>
    </xf>
    <xf numFmtId="166" fontId="13" fillId="6" borderId="5"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6" fillId="3" borderId="7" xfId="0" applyFont="1" applyFill="1" applyBorder="1" applyAlignment="1">
      <alignment horizontal="center" vertical="center" wrapText="1"/>
    </xf>
    <xf numFmtId="1" fontId="13" fillId="3" borderId="5" xfId="0" applyNumberFormat="1" applyFont="1" applyFill="1" applyBorder="1" applyAlignment="1">
      <alignment horizontal="center" vertical="center" wrapText="1"/>
    </xf>
    <xf numFmtId="0" fontId="0" fillId="0" borderId="0" xfId="0"/>
    <xf numFmtId="0" fontId="6" fillId="3" borderId="5" xfId="0" applyFont="1" applyFill="1" applyBorder="1" applyAlignment="1">
      <alignment horizontal="left" vertical="center" wrapText="1"/>
    </xf>
    <xf numFmtId="0" fontId="0" fillId="0" borderId="0" xfId="0"/>
    <xf numFmtId="49" fontId="1" fillId="6" borderId="5" xfId="0" applyNumberFormat="1" applyFont="1" applyFill="1" applyBorder="1" applyAlignment="1">
      <alignment horizontal="center" vertical="center" wrapText="1"/>
    </xf>
    <xf numFmtId="0" fontId="1" fillId="6" borderId="5" xfId="0" applyNumberFormat="1" applyFont="1" applyFill="1" applyBorder="1" applyAlignment="1">
      <alignment horizontal="center" vertical="center" wrapText="1"/>
    </xf>
    <xf numFmtId="0" fontId="1" fillId="6" borderId="5" xfId="0" applyFont="1" applyFill="1" applyBorder="1" applyAlignment="1">
      <alignment horizontal="center" vertical="center" wrapText="1"/>
    </xf>
    <xf numFmtId="4" fontId="1" fillId="6" borderId="5" xfId="0" applyNumberFormat="1" applyFont="1" applyFill="1" applyBorder="1" applyAlignment="1">
      <alignment horizontal="center" vertical="center" wrapText="1"/>
    </xf>
    <xf numFmtId="166" fontId="1" fillId="6" borderId="5" xfId="0" applyNumberFormat="1" applyFont="1" applyFill="1" applyBorder="1" applyAlignment="1">
      <alignment horizontal="center" vertical="center" wrapText="1"/>
    </xf>
    <xf numFmtId="0" fontId="0" fillId="0" borderId="0" xfId="0"/>
    <xf numFmtId="49" fontId="6" fillId="3" borderId="7" xfId="0"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1" fontId="3" fillId="7" borderId="5" xfId="0" applyNumberFormat="1" applyFont="1" applyFill="1" applyBorder="1" applyAlignment="1">
      <alignment horizontal="center" vertical="center" wrapText="1"/>
    </xf>
    <xf numFmtId="0" fontId="3" fillId="7" borderId="5" xfId="0"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0" fontId="6" fillId="6" borderId="5" xfId="0" applyFont="1" applyFill="1" applyBorder="1" applyAlignment="1">
      <alignment horizontal="center" vertical="center"/>
    </xf>
    <xf numFmtId="0" fontId="1" fillId="3"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166" fontId="1" fillId="3" borderId="7" xfId="0" applyNumberFormat="1" applyFont="1" applyFill="1" applyBorder="1" applyAlignment="1">
      <alignment horizontal="center" vertical="center" wrapText="1"/>
    </xf>
    <xf numFmtId="3"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wrapText="1"/>
    </xf>
    <xf numFmtId="1" fontId="3" fillId="6" borderId="5" xfId="0" applyNumberFormat="1" applyFont="1" applyFill="1" applyBorder="1" applyAlignment="1">
      <alignment horizontal="center" vertical="center" wrapText="1"/>
    </xf>
    <xf numFmtId="3" fontId="3" fillId="6" borderId="5" xfId="0" applyNumberFormat="1" applyFont="1" applyFill="1" applyBorder="1" applyAlignment="1">
      <alignment horizontal="center" vertical="center" wrapText="1"/>
    </xf>
    <xf numFmtId="0" fontId="14" fillId="0" borderId="0" xfId="0" applyFont="1" applyBorder="1" applyAlignment="1">
      <alignment vertical="top" wrapText="1"/>
    </xf>
    <xf numFmtId="0" fontId="6" fillId="3" borderId="5" xfId="0" applyNumberFormat="1" applyFont="1" applyFill="1" applyBorder="1" applyAlignment="1">
      <alignment horizontal="left" vertical="center" wrapText="1"/>
    </xf>
    <xf numFmtId="0" fontId="1" fillId="6" borderId="5" xfId="0" applyFont="1" applyFill="1" applyBorder="1" applyAlignment="1">
      <alignment horizontal="center" wrapText="1"/>
    </xf>
    <xf numFmtId="1" fontId="1" fillId="6" borderId="5" xfId="0" applyNumberFormat="1" applyFont="1" applyFill="1" applyBorder="1" applyAlignment="1">
      <alignment horizontal="center" vertical="center" wrapText="1"/>
    </xf>
    <xf numFmtId="3" fontId="1" fillId="6"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3" fontId="1"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49" fontId="6" fillId="6" borderId="5"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166" fontId="6" fillId="6"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0" fontId="1" fillId="3" borderId="5" xfId="0" applyFont="1" applyFill="1" applyBorder="1" applyAlignment="1">
      <alignment horizontal="center" vertical="top" wrapText="1"/>
    </xf>
    <xf numFmtId="49" fontId="6" fillId="6" borderId="5"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166" fontId="6" fillId="6" borderId="5" xfId="0" applyNumberFormat="1" applyFont="1" applyFill="1" applyBorder="1" applyAlignment="1">
      <alignment horizontal="center" vertical="center" wrapText="1"/>
    </xf>
    <xf numFmtId="0" fontId="3" fillId="6" borderId="5" xfId="0" applyFont="1" applyFill="1" applyBorder="1" applyAlignment="1">
      <alignment horizontal="center" vertical="center"/>
    </xf>
    <xf numFmtId="49" fontId="1" fillId="6" borderId="5" xfId="0" applyNumberFormat="1" applyFont="1" applyFill="1" applyBorder="1" applyAlignment="1">
      <alignment vertical="center" wrapText="1"/>
    </xf>
    <xf numFmtId="49" fontId="6" fillId="6" borderId="5"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3" fontId="6" fillId="6" borderId="5" xfId="0" applyNumberFormat="1" applyFont="1" applyFill="1" applyBorder="1" applyAlignment="1">
      <alignment horizontal="center" vertical="center" wrapText="1"/>
    </xf>
    <xf numFmtId="166" fontId="6" fillId="6"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1" fontId="1"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49" fontId="6" fillId="6" borderId="5"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166" fontId="6" fillId="6"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14" fillId="0" borderId="20" xfId="0" applyFont="1" applyBorder="1" applyAlignment="1">
      <alignment vertical="top" wrapText="1"/>
    </xf>
    <xf numFmtId="3" fontId="6" fillId="3" borderId="5" xfId="0" applyNumberFormat="1" applyFont="1" applyFill="1" applyBorder="1" applyAlignment="1">
      <alignment horizontal="center" vertical="center" wrapText="1"/>
    </xf>
    <xf numFmtId="3" fontId="13" fillId="3" borderId="5" xfId="0" applyNumberFormat="1" applyFont="1" applyFill="1" applyBorder="1" applyAlignment="1">
      <alignment horizontal="center" vertical="center" wrapText="1"/>
    </xf>
    <xf numFmtId="169" fontId="6" fillId="3" borderId="5" xfId="0" applyNumberFormat="1" applyFont="1" applyFill="1" applyBorder="1" applyAlignment="1">
      <alignment horizontal="center" vertical="center" wrapText="1"/>
    </xf>
    <xf numFmtId="169" fontId="13"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xf>
    <xf numFmtId="3" fontId="3" fillId="4" borderId="5"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166"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top" wrapText="1"/>
    </xf>
    <xf numFmtId="0" fontId="6" fillId="3" borderId="5" xfId="0" applyFont="1" applyFill="1" applyBorder="1" applyAlignment="1">
      <alignment horizontal="left" vertical="top" wrapText="1"/>
    </xf>
    <xf numFmtId="3" fontId="6" fillId="3" borderId="5" xfId="0" applyNumberFormat="1" applyFont="1" applyFill="1" applyBorder="1" applyAlignment="1">
      <alignment horizontal="center" vertical="center" wrapText="1"/>
    </xf>
    <xf numFmtId="169" fontId="6" fillId="3" borderId="5" xfId="0" applyNumberFormat="1" applyFont="1" applyFill="1" applyBorder="1" applyAlignment="1">
      <alignment horizontal="center" vertical="center" wrapText="1"/>
    </xf>
  </cellXfs>
  <cellStyles count="21">
    <cellStyle name="Normal" xfId="0"/>
    <cellStyle name="Percent" xfId="15"/>
    <cellStyle name="Currency" xfId="16"/>
    <cellStyle name="Currency [0]" xfId="17"/>
    <cellStyle name="Comma" xfId="18"/>
    <cellStyle name="Comma [0]" xfId="19"/>
    <cellStyle name="Обычный 3" xfId="20"/>
    <cellStyle name="Гиперссылка 2" xfId="21"/>
    <cellStyle name="Финансовый 3" xfId="22"/>
    <cellStyle name="Финансовый 2" xfId="23"/>
    <cellStyle name="Обычный 2" xfId="24"/>
    <cellStyle name="Процентный 2" xfId="25"/>
    <cellStyle name="Обычный 3 2" xfId="26"/>
    <cellStyle name="Excel Built-in Normal" xfId="27"/>
    <cellStyle name="TableStyleLight1" xfId="28"/>
    <cellStyle name="Стиль 1" xfId="29"/>
    <cellStyle name="Обычный 2 2" xfId="30"/>
    <cellStyle name="Обычный 10 10" xfId="31"/>
    <cellStyle name="Обычный 2 3" xfId="32"/>
    <cellStyle name="Обычный 3 3" xfId="33"/>
    <cellStyle name="Финансовый 3 2" xfId="34"/>
  </cellStyles>
  <dxfs count="33">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66" formatCode="[$-419]mmmm\ yyyy;@"/>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66" formatCode="[$-419]mmmm\ yyyy;@"/>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66" formatCode="[$-419]mmmm\ yyyy;@"/>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66" formatCode="[$-419]mmmm\ yyyy;@"/>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77" formatCode="General"/>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77" formatCode="General"/>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77" formatCode="General"/>
      <fill>
        <patternFill patternType="none"/>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77" formatCode="General"/>
      <fill>
        <patternFill patternType="none"/>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border>
    </dxf>
    <dxf>
      <font>
        <b val="0"/>
        <i val="0"/>
        <u val="none"/>
        <strike val="0"/>
        <sz val="10"/>
        <name val="Arial"/>
        <color theme="1"/>
        <condense val="0"/>
        <extend val="0"/>
      </font>
      <numFmt numFmtId="178" formatCode="@"/>
      <fill>
        <patternFill patternType="solid">
          <bgColor theme="0"/>
        </patternFill>
      </fill>
      <alignment horizontal="center" vertical="center" textRotation="0" wrapText="1" shrinkToFit="1" readingOrder="0"/>
      <border>
        <left style="thin"/>
        <right style="thin"/>
        <top style="thin"/>
        <bottom style="thin"/>
      </border>
    </dxf>
    <dxf>
      <font>
        <b val="0"/>
        <i val="0"/>
        <u val="none"/>
        <strike val="0"/>
        <sz val="10"/>
        <name val="Arial"/>
        <color rgb="FF000000"/>
        <condense val="0"/>
        <extend val="0"/>
      </font>
      <numFmt numFmtId="177" formatCode="General"/>
      <fill>
        <patternFill patternType="solid">
          <bgColor theme="0" tint="-0.09996999800205231"/>
        </patternFill>
      </fill>
      <alignment horizontal="center" vertical="center" textRotation="0" wrapText="1" shrinkToFit="1" readingOrder="0"/>
      <border>
        <left style="thin"/>
        <right style="thin"/>
        <top style="thin"/>
        <bottom/>
      </border>
    </dxf>
    <dxf>
      <font>
        <b val="0"/>
        <i val="0"/>
        <u val="none"/>
        <strike val="0"/>
        <sz val="10"/>
        <name val="Arial"/>
        <color rgb="FF000000"/>
        <condense val="0"/>
        <extend val="0"/>
      </font>
      <numFmt numFmtId="177" formatCode="General"/>
      <fill>
        <patternFill patternType="solid">
          <bgColor theme="0" tint="-0.09996999800205231"/>
        </patternFill>
      </fill>
      <alignment horizontal="center" vertical="center" textRotation="0" wrapText="1" shrinkToFit="1" readingOrder="0"/>
      <border>
        <left style="thin"/>
        <right style="thin"/>
        <top style="thin"/>
        <bottom style="thin"/>
      </border>
    </dxf>
    <dxf>
      <border>
        <left style="medium">
          <color rgb="FF000000"/>
        </left>
        <right style="thin">
          <color rgb="FF000000"/>
        </right>
      </border>
    </dxf>
    <dxf>
      <font>
        <b val="0"/>
        <i val="0"/>
        <u val="none"/>
        <strike val="0"/>
        <sz val="10"/>
        <name val="Arial"/>
      </font>
    </dxf>
    <dxf>
      <font>
        <b/>
        <i val="0"/>
        <u val="none"/>
        <strike val="0"/>
        <sz val="10"/>
        <name val="Arial"/>
        <color rgb="FF000000"/>
        <condense val="0"/>
        <extend val="0"/>
      </font>
      <numFmt numFmtId="178" formatCode="@"/>
      <fill>
        <patternFill patternType="solid">
          <bgColor theme="0" tint="-0.09996999800205231"/>
        </patternFill>
      </fill>
      <alignment horizontal="center" vertical="center" textRotation="0" wrapText="1" shrinkToFit="1" readingOrder="0"/>
      <border>
        <left style="medium">
          <color rgb="FF000000"/>
        </left>
        <right style="medium">
          <color rgb="FF000000"/>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backup\Users\Zyablov_A\AppData\Roaming\Microsoft\Excel\&#1056;&#1055;&#1047;\&#1050;&#1086;&#1087;&#1080;&#1103;%20rpz_27.02.18%20&#1089;%20&#1089;&#1072;&#1081;&#1090;&#107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rak\&#1057;&#1053;&#1040;&#1041;&#1046;&#1045;&#1053;&#1048;&#1045;\&#1054;&#1050;&#1055;\&#1056;&#1055;&#1047;%20&#1085;&#1086;&#1074;&#1086;&#1077;%202018\&#1055;&#1088;&#1086;&#1077;&#1082;&#1090;%20&#1056;&#1055;&#1047;%20&#1085;&#1072;%202019%20&#1075;&#1086;&#1076;%20(&#1063;&#1058;&#1047;-&#1059;&#1056;&#1040;&#1051;&#1058;&#1056;&#1040;&#1050;)\&#1056;&#1055;&#1047;%20&#1063;&#1058;&#1047;-&#1059;&#1088;&#1072;&#1083;&#1090;&#1088;&#1072;&#1082;%20&#1085;&#1072;%202019%20&#1075;&#1086;&#10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ПЗ"/>
      <sheetName val="РПЦЗ"/>
      <sheetName val="ПП"/>
      <sheetName val="Отчет РПЗ(ПЗ)_ПЗИП"/>
      <sheetName val="Закупки до 100-500т.р."/>
      <sheetName val="Отчет о ПП"/>
      <sheetName val="Коды заказчиков"/>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K3" t="str">
            <v>1.2.1.1</v>
          </cell>
        </row>
        <row r="4">
          <cell r="K4" t="str">
            <v>1.2.1.2</v>
          </cell>
        </row>
        <row r="5">
          <cell r="K5" t="str">
            <v>1.2.1.3</v>
          </cell>
        </row>
        <row r="6">
          <cell r="K6" t="str">
            <v>1.2.1.4.1</v>
          </cell>
        </row>
        <row r="7">
          <cell r="K7" t="str">
            <v>1.2.1.4.2</v>
          </cell>
        </row>
        <row r="8">
          <cell r="K8" t="str">
            <v>1.2.1.4.3</v>
          </cell>
        </row>
        <row r="9">
          <cell r="K9" t="str">
            <v>1.2.1.4.4</v>
          </cell>
        </row>
        <row r="10">
          <cell r="K10" t="str">
            <v>1.2.1.4.5</v>
          </cell>
        </row>
        <row r="11">
          <cell r="K11" t="str">
            <v>1.2.1.4.6</v>
          </cell>
        </row>
        <row r="12">
          <cell r="K12" t="str">
            <v>1.2.1.4.7</v>
          </cell>
        </row>
        <row r="13">
          <cell r="K13" t="str">
            <v>1.2.1.5</v>
          </cell>
        </row>
        <row r="14">
          <cell r="K14" t="str">
            <v>1.2.1.6</v>
          </cell>
        </row>
        <row r="15">
          <cell r="K15" t="str">
            <v>1.2.1.7</v>
          </cell>
        </row>
        <row r="16">
          <cell r="K16" t="str">
            <v>1.2.1.8</v>
          </cell>
        </row>
        <row r="17">
          <cell r="K17" t="str">
            <v>1.2.3.1</v>
          </cell>
        </row>
        <row r="18">
          <cell r="K18" t="str">
            <v>1.2.3.2</v>
          </cell>
        </row>
        <row r="19">
          <cell r="K19" t="str">
            <v>1.2.3.3.1</v>
          </cell>
        </row>
        <row r="20">
          <cell r="K20" t="str">
            <v>1.2.3.3.2</v>
          </cell>
        </row>
        <row r="21">
          <cell r="K21" t="str">
            <v>1.2.3.3.3</v>
          </cell>
        </row>
        <row r="22">
          <cell r="K22" t="str">
            <v>1.2.3.3.4</v>
          </cell>
        </row>
        <row r="23">
          <cell r="K23" t="str">
            <v>1.2.3.3.5</v>
          </cell>
        </row>
        <row r="24">
          <cell r="K24" t="str">
            <v>1.2.3.4.1</v>
          </cell>
        </row>
        <row r="25">
          <cell r="K25" t="str">
            <v>1.2.3.4.2</v>
          </cell>
        </row>
        <row r="26">
          <cell r="K26" t="str">
            <v>1.2.3.4.3</v>
          </cell>
        </row>
        <row r="27">
          <cell r="K27" t="str">
            <v>1.2.3.4.4</v>
          </cell>
        </row>
        <row r="28">
          <cell r="K28" t="str">
            <v>1.2.3.5.1</v>
          </cell>
        </row>
        <row r="29">
          <cell r="K29" t="str">
            <v>1.2.3.5.2</v>
          </cell>
        </row>
        <row r="30">
          <cell r="K30" t="str">
            <v>1.2.3.5.3</v>
          </cell>
        </row>
        <row r="31">
          <cell r="K31" t="str">
            <v>1.2.3.5.4</v>
          </cell>
        </row>
        <row r="32">
          <cell r="K32" t="str">
            <v>1.2.3.6</v>
          </cell>
        </row>
        <row r="33">
          <cell r="K33" t="str">
            <v>1.2.3.7</v>
          </cell>
        </row>
        <row r="34">
          <cell r="K34" t="str">
            <v>1.2.3.8</v>
          </cell>
        </row>
        <row r="35">
          <cell r="K35" t="str">
            <v>1.2.3.9</v>
          </cell>
        </row>
        <row r="36">
          <cell r="K36" t="str">
            <v>1.2.3.10</v>
          </cell>
        </row>
        <row r="37">
          <cell r="K37" t="str">
            <v>1.2.3.11</v>
          </cell>
        </row>
        <row r="38">
          <cell r="K38" t="str">
            <v>1.2.3.12</v>
          </cell>
        </row>
        <row r="39">
          <cell r="K39" t="str">
            <v>1.2.3.13</v>
          </cell>
        </row>
        <row r="40">
          <cell r="K40" t="str">
            <v>1.2.3.14</v>
          </cell>
        </row>
        <row r="41">
          <cell r="K41" t="str">
            <v>1.2.3.15</v>
          </cell>
        </row>
        <row r="42">
          <cell r="K42" t="str">
            <v>1.2.3.16</v>
          </cell>
        </row>
        <row r="43">
          <cell r="K43" t="str">
            <v>1.2.3.17</v>
          </cell>
        </row>
        <row r="44">
          <cell r="K44" t="str">
            <v>1.2.3.18</v>
          </cell>
        </row>
        <row r="45">
          <cell r="K45" t="str">
            <v>1.2.3.19</v>
          </cell>
        </row>
        <row r="46">
          <cell r="K46" t="str">
            <v>1.2.3.20</v>
          </cell>
        </row>
        <row r="47">
          <cell r="K47" t="str">
            <v>1.2.3.21</v>
          </cell>
        </row>
        <row r="48">
          <cell r="K48" t="str">
            <v>1.2.3.22.1</v>
          </cell>
        </row>
        <row r="49">
          <cell r="K49" t="str">
            <v>1.2.3.22.2</v>
          </cell>
        </row>
        <row r="50">
          <cell r="K50" t="str">
            <v>1.2.3.23</v>
          </cell>
        </row>
        <row r="51">
          <cell r="K51" t="str">
            <v>1.2.3.24</v>
          </cell>
        </row>
        <row r="52">
          <cell r="K52" t="str">
            <v>1.2.3.25.1</v>
          </cell>
        </row>
        <row r="53">
          <cell r="K53" t="str">
            <v>1.2.3.25.2</v>
          </cell>
        </row>
        <row r="54">
          <cell r="K54" t="str">
            <v>1.2.3.26</v>
          </cell>
        </row>
        <row r="55">
          <cell r="K55" t="str">
            <v>1.2.3.27</v>
          </cell>
        </row>
        <row r="56">
          <cell r="K56" t="str">
            <v>1.2.3.28</v>
          </cell>
        </row>
        <row r="57">
          <cell r="K57" t="str">
            <v>1.2.3.29</v>
          </cell>
        </row>
        <row r="58">
          <cell r="K58" t="str">
            <v>1.2.5</v>
          </cell>
        </row>
        <row r="59">
          <cell r="K59" t="str">
            <v>I.1.1.1</v>
          </cell>
        </row>
        <row r="60">
          <cell r="K60" t="str">
            <v>I.1.1.2</v>
          </cell>
        </row>
        <row r="61">
          <cell r="K61" t="str">
            <v>I.1.1.3</v>
          </cell>
        </row>
        <row r="62">
          <cell r="K62" t="str">
            <v>I.1.1.4</v>
          </cell>
        </row>
        <row r="63">
          <cell r="K63" t="str">
            <v>I.1.2.1</v>
          </cell>
        </row>
        <row r="64">
          <cell r="K64" t="str">
            <v>I.1.2.3</v>
          </cell>
        </row>
        <row r="65">
          <cell r="K65" t="str">
            <v>I.1.2.4</v>
          </cell>
        </row>
        <row r="66">
          <cell r="K66" t="str">
            <v>I.1.3.1</v>
          </cell>
        </row>
        <row r="67">
          <cell r="K67" t="str">
            <v>I.1.3.2</v>
          </cell>
        </row>
        <row r="68">
          <cell r="K68" t="str">
            <v>I.1.3.3</v>
          </cell>
        </row>
        <row r="69">
          <cell r="K69" t="str">
            <v>I.1.3.5</v>
          </cell>
        </row>
        <row r="70">
          <cell r="K70" t="str">
            <v>I.1.4.1</v>
          </cell>
        </row>
        <row r="71">
          <cell r="K71" t="str">
            <v>I.1.4.2</v>
          </cell>
        </row>
        <row r="72">
          <cell r="K72" t="str">
            <v>I.1.4.3</v>
          </cell>
        </row>
        <row r="73">
          <cell r="K73" t="str">
            <v>I.1.5</v>
          </cell>
        </row>
        <row r="74">
          <cell r="K74" t="str">
            <v>I.1.6</v>
          </cell>
        </row>
        <row r="75">
          <cell r="K75" t="str">
            <v>I.1.7</v>
          </cell>
        </row>
        <row r="76">
          <cell r="K76" t="str">
            <v>I.1.8</v>
          </cell>
        </row>
        <row r="77">
          <cell r="K77" t="str">
            <v>I.1.9</v>
          </cell>
        </row>
        <row r="78">
          <cell r="K78" t="str">
            <v>I.1.10</v>
          </cell>
        </row>
        <row r="79">
          <cell r="K79" t="str">
            <v>I.1.11</v>
          </cell>
        </row>
        <row r="80">
          <cell r="K80" t="str">
            <v>I.1.12</v>
          </cell>
        </row>
        <row r="81">
          <cell r="K81" t="str">
            <v>II.1.1</v>
          </cell>
        </row>
        <row r="82">
          <cell r="K82" t="str">
            <v>II.1.2</v>
          </cell>
        </row>
        <row r="83">
          <cell r="K83" t="str">
            <v>II.2.1</v>
          </cell>
        </row>
        <row r="84">
          <cell r="K84" t="str">
            <v>II.2.2</v>
          </cell>
        </row>
        <row r="85">
          <cell r="K85" t="str">
            <v>II.2.3</v>
          </cell>
        </row>
        <row r="86">
          <cell r="K86" t="str">
            <v>II.2.4</v>
          </cell>
        </row>
        <row r="87">
          <cell r="K87" t="str">
            <v>II.3.1</v>
          </cell>
        </row>
        <row r="88">
          <cell r="K88" t="str">
            <v>II.3.1.1</v>
          </cell>
        </row>
        <row r="89">
          <cell r="K89" t="str">
            <v>II.3.2</v>
          </cell>
        </row>
        <row r="90">
          <cell r="K90" t="str">
            <v>II.3.3</v>
          </cell>
        </row>
        <row r="91">
          <cell r="K91" t="str">
            <v>II.3.4</v>
          </cell>
        </row>
        <row r="92">
          <cell r="K92" t="str">
            <v>II.3.5</v>
          </cell>
        </row>
        <row r="93">
          <cell r="K93" t="str">
            <v>II.3.6</v>
          </cell>
        </row>
        <row r="94">
          <cell r="K94" t="str">
            <v>II.3.7</v>
          </cell>
        </row>
        <row r="95">
          <cell r="K95" t="str">
            <v>II.3.7.1</v>
          </cell>
        </row>
        <row r="96">
          <cell r="K96" t="str">
            <v>II.3.8</v>
          </cell>
        </row>
        <row r="97">
          <cell r="K97" t="str">
            <v>II.3.9</v>
          </cell>
        </row>
        <row r="98">
          <cell r="K98" t="str">
            <v>II.4.1</v>
          </cell>
        </row>
        <row r="99">
          <cell r="K99" t="str">
            <v>II.4.2</v>
          </cell>
        </row>
        <row r="100">
          <cell r="K100" t="str">
            <v>II.4.3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ПЗ"/>
      <sheetName val="РПЦЗ"/>
      <sheetName val="ПП"/>
      <sheetName val="Отчет РПЗ(ПЗ)_ПЗИП"/>
      <sheetName val="Объем договоров до 100-500т.р. "/>
      <sheetName val="Закупки до 100-500т.р."/>
      <sheetName val="Отчет о ПП"/>
      <sheetName val="Коды заказчиков"/>
      <sheetName val="Справочно"/>
      <sheetName val="РПЗ ЧТЗ-Уралтрак на 2019 год"/>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3">
          <cell r="K3" t="str">
            <v>2.1.1.1.1</v>
          </cell>
        </row>
        <row r="4">
          <cell r="K4" t="str">
            <v>2.1.1.1.2</v>
          </cell>
        </row>
        <row r="5">
          <cell r="K5" t="str">
            <v>2.1.1.2</v>
          </cell>
        </row>
        <row r="6">
          <cell r="K6" t="str">
            <v>2.1.1.3</v>
          </cell>
        </row>
        <row r="7">
          <cell r="K7" t="str">
            <v>2.1.1.5.1</v>
          </cell>
        </row>
        <row r="8">
          <cell r="K8" t="str">
            <v>2.1.1.5.2</v>
          </cell>
        </row>
        <row r="9">
          <cell r="K9" t="str">
            <v>2.1.1.5.3</v>
          </cell>
        </row>
        <row r="10">
          <cell r="K10" t="str">
            <v>2.1.1.5.4</v>
          </cell>
        </row>
        <row r="11">
          <cell r="K11" t="str">
            <v>2.1.1.7</v>
          </cell>
        </row>
        <row r="12">
          <cell r="K12" t="str">
            <v>2.1.1.9</v>
          </cell>
        </row>
        <row r="13">
          <cell r="K13" t="str">
            <v>2.1.1.10</v>
          </cell>
        </row>
        <row r="14">
          <cell r="K14" t="str">
            <v>2.1.2.1.1</v>
          </cell>
        </row>
        <row r="15">
          <cell r="K15" t="str">
            <v>2.1.2.1.2.1</v>
          </cell>
        </row>
        <row r="16">
          <cell r="K16" t="str">
            <v>2.1.2.1.2.2</v>
          </cell>
        </row>
        <row r="17">
          <cell r="K17" t="str">
            <v>2.1.2.1.2.3</v>
          </cell>
        </row>
        <row r="18">
          <cell r="K18" t="str">
            <v>2.1.2.1.3.1</v>
          </cell>
        </row>
        <row r="19">
          <cell r="K19" t="str">
            <v>2.1.2.1.3.2</v>
          </cell>
        </row>
        <row r="20">
          <cell r="K20" t="str">
            <v>2.1.2.1.4</v>
          </cell>
        </row>
        <row r="21">
          <cell r="K21" t="str">
            <v>2.1.2.1.5</v>
          </cell>
        </row>
        <row r="22">
          <cell r="K22" t="str">
            <v>2.1.2.1.6</v>
          </cell>
        </row>
        <row r="23">
          <cell r="K23" t="str">
            <v>2.1.2.3.1</v>
          </cell>
        </row>
        <row r="24">
          <cell r="K24" t="str">
            <v>2.1.2.3.2</v>
          </cell>
        </row>
        <row r="25">
          <cell r="K25" t="str">
            <v>2.1.2.3.3</v>
          </cell>
        </row>
        <row r="26">
          <cell r="K26" t="str">
            <v>2.1.2.3.4</v>
          </cell>
        </row>
        <row r="27">
          <cell r="K27" t="str">
            <v>2.1.2.5.1</v>
          </cell>
        </row>
        <row r="28">
          <cell r="K28" t="str">
            <v>2.1.2.5.2</v>
          </cell>
        </row>
        <row r="29">
          <cell r="K29" t="str">
            <v>2.1.2.5.3</v>
          </cell>
        </row>
        <row r="30">
          <cell r="K30" t="str">
            <v>2.1.2.5.4</v>
          </cell>
        </row>
        <row r="31">
          <cell r="K31" t="str">
            <v>2.1.2.5.5</v>
          </cell>
        </row>
        <row r="32">
          <cell r="K32" t="str">
            <v>2.1.2.5.6.1</v>
          </cell>
        </row>
        <row r="33">
          <cell r="K33" t="str">
            <v>2.1.2.5.6.2</v>
          </cell>
        </row>
        <row r="34">
          <cell r="K34" t="str">
            <v>2.1.2.5.6.3</v>
          </cell>
        </row>
        <row r="35">
          <cell r="K35" t="str">
            <v>2.1.2.5.7</v>
          </cell>
        </row>
        <row r="36">
          <cell r="K36" t="str">
            <v>2.1.2.6.1</v>
          </cell>
        </row>
        <row r="37">
          <cell r="K37" t="str">
            <v>2.1.2.6.2</v>
          </cell>
        </row>
        <row r="38">
          <cell r="K38" t="str">
            <v>2.1.2.6.3</v>
          </cell>
        </row>
        <row r="39">
          <cell r="K39" t="str">
            <v>2.1.2.6.4</v>
          </cell>
        </row>
        <row r="40">
          <cell r="K40" t="str">
            <v>2.1.2.6.5</v>
          </cell>
        </row>
        <row r="41">
          <cell r="K41" t="str">
            <v>2.1.2.7.1</v>
          </cell>
        </row>
        <row r="42">
          <cell r="K42" t="str">
            <v>2.1.2.7.2</v>
          </cell>
        </row>
        <row r="43">
          <cell r="K43" t="str">
            <v>2.1.2.7.3</v>
          </cell>
        </row>
        <row r="44">
          <cell r="K44" t="str">
            <v>2.1.2.7.4</v>
          </cell>
        </row>
        <row r="45">
          <cell r="K45" t="str">
            <v>2.1.2.8.1</v>
          </cell>
        </row>
        <row r="46">
          <cell r="K46" t="str">
            <v>2.1.2.8.2</v>
          </cell>
        </row>
        <row r="47">
          <cell r="K47" t="str">
            <v>2.1.2.8.3</v>
          </cell>
        </row>
        <row r="48">
          <cell r="K48" t="str">
            <v>2.1.2.8.4</v>
          </cell>
        </row>
        <row r="49">
          <cell r="K49" t="str">
            <v>2.1.2.10</v>
          </cell>
        </row>
        <row r="50">
          <cell r="K50" t="str">
            <v>2.1.2.11</v>
          </cell>
        </row>
        <row r="51">
          <cell r="K51" t="str">
            <v>2.1.2.14</v>
          </cell>
        </row>
        <row r="52">
          <cell r="K52" t="str">
            <v>2.2.1.1</v>
          </cell>
        </row>
        <row r="53">
          <cell r="K53" t="str">
            <v>2.2.1.2</v>
          </cell>
        </row>
        <row r="54">
          <cell r="K54" t="str">
            <v>2.2.1.3</v>
          </cell>
        </row>
        <row r="55">
          <cell r="K55" t="str">
            <v>2.2.1.4</v>
          </cell>
        </row>
        <row r="56">
          <cell r="K56" t="str">
            <v>2.2.1.5</v>
          </cell>
        </row>
        <row r="57">
          <cell r="K57" t="str">
            <v>2.2.1.6</v>
          </cell>
        </row>
        <row r="58">
          <cell r="K58" t="str">
            <v>2.2.1.7</v>
          </cell>
        </row>
        <row r="59">
          <cell r="K59" t="str">
            <v>2.2.1.8.1</v>
          </cell>
        </row>
        <row r="60">
          <cell r="K60" t="str">
            <v>2.2.1.8.2</v>
          </cell>
        </row>
        <row r="61">
          <cell r="K61" t="str">
            <v>2.2.1.9</v>
          </cell>
        </row>
        <row r="62">
          <cell r="K62" t="str">
            <v>2.2.1.10</v>
          </cell>
        </row>
        <row r="63">
          <cell r="K63" t="str">
            <v>2.2.1.11.1.1</v>
          </cell>
        </row>
        <row r="64">
          <cell r="K64" t="str">
            <v>2.2.1.11.1.2</v>
          </cell>
        </row>
        <row r="65">
          <cell r="K65" t="str">
            <v>2.2.1.11.1.3</v>
          </cell>
        </row>
        <row r="66">
          <cell r="K66" t="str">
            <v>2.2.1.11.2</v>
          </cell>
        </row>
        <row r="67">
          <cell r="K67" t="str">
            <v>2.2.1.11.3</v>
          </cell>
        </row>
        <row r="68">
          <cell r="K68" t="str">
            <v>2.2.1.12</v>
          </cell>
        </row>
        <row r="69">
          <cell r="K69" t="str">
            <v>2.2.2.1.1</v>
          </cell>
        </row>
        <row r="70">
          <cell r="K70" t="str">
            <v>2.2.2.1.2</v>
          </cell>
        </row>
        <row r="71">
          <cell r="K71" t="str">
            <v>2.2.2.1.3</v>
          </cell>
        </row>
        <row r="72">
          <cell r="K72" t="str">
            <v>2.2.2.1.4</v>
          </cell>
        </row>
        <row r="73">
          <cell r="K73" t="str">
            <v>2.2.2.1.5</v>
          </cell>
        </row>
        <row r="74">
          <cell r="K74" t="str">
            <v>2.2.2.3.1</v>
          </cell>
        </row>
        <row r="75">
          <cell r="K75" t="str">
            <v>2.2.2.3.2</v>
          </cell>
        </row>
        <row r="76">
          <cell r="K76" t="str">
            <v>2.2.2.3.3</v>
          </cell>
        </row>
        <row r="77">
          <cell r="K77" t="str">
            <v>2.2.2.3.4</v>
          </cell>
        </row>
        <row r="78">
          <cell r="K78" t="str">
            <v>2.2.2.5.1</v>
          </cell>
        </row>
        <row r="79">
          <cell r="K79" t="str">
            <v>2.2.2.5.2</v>
          </cell>
        </row>
        <row r="80">
          <cell r="K80" t="str">
            <v>2.2.2.5.3</v>
          </cell>
        </row>
        <row r="81">
          <cell r="K81" t="str">
            <v>2.2.2.5.4</v>
          </cell>
        </row>
        <row r="82">
          <cell r="K82" t="str">
            <v>2.2.2.5.5</v>
          </cell>
        </row>
        <row r="83">
          <cell r="K83" t="str">
            <v>2.2.2.6</v>
          </cell>
        </row>
        <row r="84">
          <cell r="K84" t="str">
            <v>2.2.2.7.1</v>
          </cell>
        </row>
        <row r="85">
          <cell r="K85" t="str">
            <v>2.2.2.7.2</v>
          </cell>
        </row>
        <row r="86">
          <cell r="K86" t="str">
            <v>2.2.2.8</v>
          </cell>
        </row>
        <row r="87">
          <cell r="K87" t="str">
            <v>2.2.2.9.1</v>
          </cell>
        </row>
        <row r="88">
          <cell r="K88" t="str">
            <v>2.2.2.9.2</v>
          </cell>
        </row>
        <row r="89">
          <cell r="K89" t="str">
            <v>2.2.2.10.1</v>
          </cell>
        </row>
        <row r="90">
          <cell r="K90" t="str">
            <v>2.2.2.10.2</v>
          </cell>
        </row>
        <row r="91">
          <cell r="K91" t="str">
            <v>2.2.2.10.3</v>
          </cell>
        </row>
        <row r="92">
          <cell r="K92" t="str">
            <v>2.2.2.10.4</v>
          </cell>
        </row>
        <row r="93">
          <cell r="K93" t="str">
            <v>2.2.2.11.1</v>
          </cell>
        </row>
        <row r="94">
          <cell r="K94" t="str">
            <v>2.2.2.11.2</v>
          </cell>
        </row>
        <row r="95">
          <cell r="K95" t="str">
            <v>2.2.2.11.3</v>
          </cell>
        </row>
        <row r="96">
          <cell r="K96" t="str">
            <v>2.2.2.12.1</v>
          </cell>
        </row>
        <row r="97">
          <cell r="K97" t="str">
            <v>2.2.2.12.2</v>
          </cell>
        </row>
        <row r="98">
          <cell r="K98" t="str">
            <v>2.2.2.12.3</v>
          </cell>
        </row>
        <row r="99">
          <cell r="K99" t="str">
            <v>2.2.2.12.4</v>
          </cell>
        </row>
        <row r="100">
          <cell r="K100" t="str">
            <v>2.2.2.15</v>
          </cell>
        </row>
        <row r="101">
          <cell r="K101" t="str">
            <v>2.2.2.17</v>
          </cell>
        </row>
        <row r="102">
          <cell r="K102" t="str">
            <v>2.2.2.18</v>
          </cell>
        </row>
        <row r="103">
          <cell r="K103" t="str">
            <v>2.3.1.1</v>
          </cell>
        </row>
        <row r="104">
          <cell r="K104" t="str">
            <v>2.3.1.2</v>
          </cell>
        </row>
        <row r="105">
          <cell r="K105" t="str">
            <v>2.3.1.3</v>
          </cell>
        </row>
        <row r="106">
          <cell r="K106" t="str">
            <v>2.3.1.4</v>
          </cell>
        </row>
        <row r="107">
          <cell r="K107" t="str">
            <v>2.3.1.5</v>
          </cell>
        </row>
        <row r="108">
          <cell r="K108" t="str">
            <v>2.3.1.6</v>
          </cell>
        </row>
        <row r="109">
          <cell r="K109" t="str">
            <v>2.3.1.7</v>
          </cell>
        </row>
        <row r="110">
          <cell r="K110" t="str">
            <v>2.3.3.1</v>
          </cell>
        </row>
        <row r="111">
          <cell r="K111" t="str">
            <v>2.3.3.2</v>
          </cell>
        </row>
        <row r="112">
          <cell r="K112" t="str">
            <v>2.3.3.3</v>
          </cell>
        </row>
        <row r="113">
          <cell r="K113" t="str">
            <v>2.3.3.4</v>
          </cell>
        </row>
        <row r="114">
          <cell r="K114" t="str">
            <v>2.3.5.2</v>
          </cell>
        </row>
        <row r="115">
          <cell r="K115" t="str">
            <v>2.3.5.3</v>
          </cell>
        </row>
        <row r="116">
          <cell r="K116" t="str">
            <v>2.3.5.4</v>
          </cell>
        </row>
        <row r="117">
          <cell r="K117" t="str">
            <v>2.3.5.5</v>
          </cell>
        </row>
        <row r="118">
          <cell r="K118" t="str">
            <v>2.3.5.6</v>
          </cell>
        </row>
        <row r="119">
          <cell r="K119" t="str">
            <v>2.3.6.1</v>
          </cell>
        </row>
        <row r="120">
          <cell r="K120" t="str">
            <v>2.3.6.2</v>
          </cell>
        </row>
        <row r="121">
          <cell r="K121" t="str">
            <v>2.3.6.3</v>
          </cell>
        </row>
        <row r="122">
          <cell r="K122" t="str">
            <v>2.3.6.4</v>
          </cell>
        </row>
        <row r="123">
          <cell r="K123" t="str">
            <v>2.3.7.1</v>
          </cell>
        </row>
        <row r="124">
          <cell r="K124" t="str">
            <v>2.3.7.2</v>
          </cell>
        </row>
        <row r="125">
          <cell r="K125" t="str">
            <v>2.3.7.3</v>
          </cell>
        </row>
        <row r="126">
          <cell r="K126" t="str">
            <v>2.3.7.4</v>
          </cell>
        </row>
        <row r="127">
          <cell r="K127" t="str">
            <v>2.3.9</v>
          </cell>
        </row>
        <row r="128">
          <cell r="K128" t="str">
            <v>2.3.10</v>
          </cell>
        </row>
        <row r="129">
          <cell r="K129" t="str">
            <v>2.3.11.1</v>
          </cell>
        </row>
        <row r="130">
          <cell r="K130" t="str">
            <v>2.3.11.2</v>
          </cell>
        </row>
        <row r="131">
          <cell r="K131" t="str">
            <v>2.3.11.3</v>
          </cell>
        </row>
        <row r="132">
          <cell r="K132" t="str">
            <v>2.3.11.4</v>
          </cell>
        </row>
        <row r="133">
          <cell r="K133" t="str">
            <v>2.3.11.5</v>
          </cell>
        </row>
        <row r="134">
          <cell r="K134" t="str">
            <v>2.3.11.6</v>
          </cell>
        </row>
        <row r="135">
          <cell r="K135" t="str">
            <v>2.3.11.7</v>
          </cell>
        </row>
        <row r="136">
          <cell r="K136" t="str">
            <v>2.3.11.8.1</v>
          </cell>
        </row>
        <row r="137">
          <cell r="K137" t="str">
            <v>2.3.11.8.2</v>
          </cell>
        </row>
        <row r="138">
          <cell r="K138" t="str">
            <v>2.3.11.9</v>
          </cell>
        </row>
        <row r="139">
          <cell r="K139" t="str">
            <v>2.3.11.10</v>
          </cell>
        </row>
        <row r="140">
          <cell r="K140" t="str">
            <v>2.3.11.11.1</v>
          </cell>
        </row>
        <row r="141">
          <cell r="K141" t="str">
            <v>2.3.11.11.2</v>
          </cell>
        </row>
        <row r="142">
          <cell r="K142" t="str">
            <v>2.3.11.11.3</v>
          </cell>
        </row>
        <row r="143">
          <cell r="K143" t="str">
            <v>2.3.11.12</v>
          </cell>
        </row>
        <row r="144">
          <cell r="K144" t="str">
            <v>2.3.11.13</v>
          </cell>
        </row>
        <row r="145">
          <cell r="K145" t="str">
            <v>2.3.11.14</v>
          </cell>
        </row>
        <row r="146">
          <cell r="K146" t="str">
            <v>2.3.11.15</v>
          </cell>
        </row>
        <row r="147">
          <cell r="K147" t="str">
            <v>2.3.11.16</v>
          </cell>
        </row>
        <row r="148">
          <cell r="K148" t="str">
            <v>2.3.11.17.1</v>
          </cell>
        </row>
        <row r="149">
          <cell r="K149" t="str">
            <v>2.3.11.17.2</v>
          </cell>
        </row>
        <row r="150">
          <cell r="K150" t="str">
            <v>2.3.11.18</v>
          </cell>
        </row>
        <row r="151">
          <cell r="K151" t="str">
            <v>2.3.12</v>
          </cell>
        </row>
        <row r="152">
          <cell r="K152" t="str">
            <v>2.3.13</v>
          </cell>
        </row>
        <row r="153">
          <cell r="K153" t="str">
            <v>2.3.16</v>
          </cell>
        </row>
        <row r="154">
          <cell r="K154" t="str">
            <v>2.3.18</v>
          </cell>
        </row>
        <row r="155">
          <cell r="K155" t="str">
            <v>2.4.6</v>
          </cell>
        </row>
        <row r="156">
          <cell r="K156" t="str">
            <v>2.4.7</v>
          </cell>
        </row>
        <row r="157">
          <cell r="K157" t="str">
            <v>2.4.8</v>
          </cell>
        </row>
        <row r="158">
          <cell r="K158" t="str">
            <v>2.4.12</v>
          </cell>
        </row>
        <row r="159">
          <cell r="K159" t="str">
            <v>2.4.13</v>
          </cell>
        </row>
        <row r="160">
          <cell r="K160" t="str">
            <v>2.4.17</v>
          </cell>
        </row>
        <row r="161">
          <cell r="K161" t="str">
            <v>2.4.19</v>
          </cell>
        </row>
        <row r="162">
          <cell r="K162" t="str">
            <v>2.4.20</v>
          </cell>
        </row>
        <row r="163">
          <cell r="K163" t="str">
            <v>2.4.21</v>
          </cell>
        </row>
        <row r="164">
          <cell r="K164" t="str">
            <v>2.4.24</v>
          </cell>
        </row>
        <row r="165">
          <cell r="K165" t="str">
            <v>2.4.26</v>
          </cell>
        </row>
        <row r="166">
          <cell r="K166" t="str">
            <v>3.1.1.1</v>
          </cell>
        </row>
        <row r="167">
          <cell r="K167" t="str">
            <v>3.1.1.2</v>
          </cell>
        </row>
        <row r="168">
          <cell r="K168" t="str">
            <v>3.1.1.3</v>
          </cell>
        </row>
        <row r="169">
          <cell r="K169" t="str">
            <v>3.1.1.4</v>
          </cell>
        </row>
        <row r="170">
          <cell r="K170" t="str">
            <v>3.1.2.1</v>
          </cell>
        </row>
        <row r="171">
          <cell r="K171" t="str">
            <v>3.1.2.3</v>
          </cell>
        </row>
        <row r="172">
          <cell r="K172" t="str">
            <v>3.1.2.4</v>
          </cell>
        </row>
        <row r="173">
          <cell r="K173" t="str">
            <v>3.1.3.1</v>
          </cell>
        </row>
        <row r="174">
          <cell r="K174" t="str">
            <v>3.1.3.5</v>
          </cell>
        </row>
        <row r="175">
          <cell r="K175" t="str">
            <v>3.1.4.1</v>
          </cell>
        </row>
        <row r="176">
          <cell r="K176" t="str">
            <v>3.1.4.2</v>
          </cell>
        </row>
        <row r="177">
          <cell r="K177" t="str">
            <v>3.1.4.3</v>
          </cell>
        </row>
        <row r="178">
          <cell r="K178" t="str">
            <v>3.1.5</v>
          </cell>
        </row>
        <row r="179">
          <cell r="K179" t="str">
            <v>3.1.6</v>
          </cell>
        </row>
        <row r="180">
          <cell r="K180" t="str">
            <v>3.1.7</v>
          </cell>
        </row>
        <row r="181">
          <cell r="K181" t="str">
            <v>3.1.8</v>
          </cell>
        </row>
        <row r="182">
          <cell r="K182" t="str">
            <v>3.1.9</v>
          </cell>
        </row>
        <row r="183">
          <cell r="K183" t="str">
            <v>3.1.10</v>
          </cell>
        </row>
        <row r="184">
          <cell r="K184" t="str">
            <v>3.1.11</v>
          </cell>
        </row>
        <row r="185">
          <cell r="K185" t="str">
            <v>3.1.12</v>
          </cell>
        </row>
        <row r="186">
          <cell r="K186" t="str">
            <v>3.2.1.1</v>
          </cell>
        </row>
        <row r="187">
          <cell r="K187" t="str">
            <v>3.2.1.2</v>
          </cell>
        </row>
        <row r="188">
          <cell r="K188" t="str">
            <v>3.2.2.1</v>
          </cell>
        </row>
        <row r="189">
          <cell r="K189" t="str">
            <v>3.2.2.2</v>
          </cell>
        </row>
        <row r="190">
          <cell r="K190" t="str">
            <v>3.2.2.3</v>
          </cell>
        </row>
        <row r="191">
          <cell r="K191" t="str">
            <v>3.2.2.4</v>
          </cell>
        </row>
        <row r="192">
          <cell r="K192" t="str">
            <v>3.2.3.1</v>
          </cell>
        </row>
        <row r="193">
          <cell r="K193" t="str">
            <v>3.2.3.2</v>
          </cell>
        </row>
        <row r="194">
          <cell r="K194" t="str">
            <v>3.2.3.3</v>
          </cell>
        </row>
        <row r="195">
          <cell r="K195" t="str">
            <v>3.2.3.4</v>
          </cell>
        </row>
        <row r="196">
          <cell r="K196" t="str">
            <v>3.2.3.5</v>
          </cell>
        </row>
        <row r="197">
          <cell r="K197" t="str">
            <v>3.2.3.6</v>
          </cell>
        </row>
        <row r="198">
          <cell r="K198" t="str">
            <v>3.2.3.7</v>
          </cell>
        </row>
        <row r="199">
          <cell r="K199" t="str">
            <v>3.2.3.8</v>
          </cell>
        </row>
        <row r="200">
          <cell r="K200" t="str">
            <v>3.2.3.10</v>
          </cell>
        </row>
        <row r="201">
          <cell r="K201" t="str">
            <v>3.2.3.11</v>
          </cell>
        </row>
        <row r="202">
          <cell r="K202" t="str">
            <v>3.2.4.1</v>
          </cell>
        </row>
        <row r="203">
          <cell r="K203" t="str">
            <v>3.2.4.2</v>
          </cell>
        </row>
        <row r="204">
          <cell r="K204" t="str">
            <v>3.2.4.3</v>
          </cell>
        </row>
      </sheetData>
      <sheetData sheetId="9" refreshError="1"/>
    </sheetDataSet>
  </externalBook>
</externalLink>
</file>

<file path=xl/tables/table1.xml><?xml version="1.0" encoding="utf-8"?>
<table xmlns="http://schemas.openxmlformats.org/spreadsheetml/2006/main" id="1" name="Таблица1" displayName="Таблица1" ref="A15:O1377" totalsRowShown="0" headerRowDxfId="32" dataDxfId="31" tableBorderDxfId="30">
  <autoFilter ref="A15:O1377"/>
  <tableColumns count="15">
    <tableColumn id="1" name="1" dataDxfId="29" totalsRowDxfId="28"/>
    <tableColumn id="2" name="2" dataDxfId="27" totalsRowDxfId="26"/>
    <tableColumn id="3" name="3" dataDxfId="25" totalsRowDxfId="24"/>
    <tableColumn id="4" name="4" dataDxfId="23" totalsRowDxfId="22"/>
    <tableColumn id="5" name="5" dataDxfId="21" totalsRowDxfId="20"/>
    <tableColumn id="6" name="6" dataDxfId="19" totalsRowDxfId="18"/>
    <tableColumn id="7" name="7" dataDxfId="17" totalsRowDxfId="16"/>
    <tableColumn id="8" name="8" dataDxfId="15" totalsRowDxfId="14"/>
    <tableColumn id="9" name="9" dataDxfId="13" totalsRowDxfId="12"/>
    <tableColumn id="10" name="10" dataDxfId="11" totalsRowDxfId="10"/>
    <tableColumn id="11" name="11" dataDxfId="9" totalsRowDxfId="8"/>
    <tableColumn id="15" name="12" dataDxfId="7" totalsRowDxfId="6"/>
    <tableColumn id="16" name="13" dataDxfId="5" totalsRowDxfId="4"/>
    <tableColumn id="17" name="14" dataDxfId="3" totalsRowDxfId="2"/>
    <tableColumn id="18" name="15" dataDxfId="1" totalsRowDxfId="0"/>
  </tableColumns>
  <tableStyleInfo name="TableStyleMedium2"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10"/>
  <sheetViews>
    <sheetView tabSelected="1" zoomScale="80" zoomScaleNormal="80" workbookViewId="0" topLeftCell="A1">
      <selection activeCell="C16" sqref="C16"/>
    </sheetView>
  </sheetViews>
  <sheetFormatPr defaultColWidth="9.140625" defaultRowHeight="15"/>
  <cols>
    <col min="1" max="1" width="11.00390625" style="0" customWidth="1"/>
    <col min="2" max="2" width="11.421875" style="6" customWidth="1"/>
    <col min="3" max="3" width="14.57421875" style="6" customWidth="1"/>
    <col min="4" max="4" width="81.00390625" style="0" customWidth="1"/>
    <col min="5" max="5" width="13.140625" style="0" customWidth="1"/>
    <col min="6" max="6" width="6.7109375" style="6" customWidth="1"/>
    <col min="7" max="7" width="6.421875" style="0" customWidth="1"/>
    <col min="8" max="8" width="9.8515625" style="0" customWidth="1"/>
    <col min="9" max="9" width="14.57421875" style="6" customWidth="1"/>
    <col min="10" max="10" width="7.421875" style="0" customWidth="1"/>
    <col min="11" max="11" width="16.421875" style="0" customWidth="1"/>
    <col min="12" max="12" width="17.00390625" style="0" customWidth="1"/>
    <col min="13" max="13" width="15.8515625" style="0" customWidth="1"/>
    <col min="14" max="14" width="8.57421875" style="0" customWidth="1"/>
    <col min="15" max="15" width="8.00390625" style="0" customWidth="1"/>
  </cols>
  <sheetData>
    <row r="1" spans="2:9" ht="15">
      <c r="B1"/>
      <c r="C1"/>
      <c r="F1"/>
      <c r="I1"/>
    </row>
    <row r="2" spans="1:15" ht="15">
      <c r="A2" s="5"/>
      <c r="B2" s="157" t="s">
        <v>3847</v>
      </c>
      <c r="C2" s="157"/>
      <c r="D2" s="157"/>
      <c r="E2" s="157"/>
      <c r="F2" s="157"/>
      <c r="G2" s="157"/>
      <c r="H2" s="157"/>
      <c r="I2" s="157"/>
      <c r="J2" s="157"/>
      <c r="K2" s="157"/>
      <c r="L2" s="157"/>
      <c r="M2" s="157"/>
      <c r="N2" s="157"/>
      <c r="O2" s="157"/>
    </row>
    <row r="3" spans="1:15" ht="15.75" thickBot="1">
      <c r="A3" s="5"/>
      <c r="B3" s="157" t="s">
        <v>48</v>
      </c>
      <c r="C3" s="157"/>
      <c r="D3" s="157"/>
      <c r="E3" s="157"/>
      <c r="F3" s="157"/>
      <c r="G3" s="157"/>
      <c r="H3" s="157"/>
      <c r="I3" s="157"/>
      <c r="J3" s="157"/>
      <c r="K3" s="157"/>
      <c r="L3" s="157"/>
      <c r="M3" s="157"/>
      <c r="N3" s="157"/>
      <c r="O3" s="157"/>
    </row>
    <row r="4" spans="1:15" ht="28.5" customHeight="1">
      <c r="A4" s="1" t="s">
        <v>0</v>
      </c>
      <c r="B4" s="158" t="s">
        <v>49</v>
      </c>
      <c r="C4" s="159"/>
      <c r="D4" s="166"/>
      <c r="E4" s="82"/>
      <c r="F4" s="82"/>
      <c r="G4" s="82"/>
      <c r="H4" s="82"/>
      <c r="I4" s="82"/>
      <c r="J4" s="82"/>
      <c r="K4" s="82"/>
      <c r="L4" s="82"/>
      <c r="M4" s="82"/>
      <c r="N4" s="82"/>
      <c r="O4" s="82"/>
    </row>
    <row r="5" spans="1:15" ht="42.75" customHeight="1">
      <c r="A5" s="2" t="s">
        <v>1</v>
      </c>
      <c r="B5" s="162" t="s">
        <v>50</v>
      </c>
      <c r="C5" s="163"/>
      <c r="D5" s="166"/>
      <c r="E5" s="82"/>
      <c r="F5" s="82"/>
      <c r="G5" s="82"/>
      <c r="H5" s="82"/>
      <c r="I5" s="82"/>
      <c r="J5" s="82"/>
      <c r="K5" s="82"/>
      <c r="L5" s="82"/>
      <c r="M5" s="82"/>
      <c r="N5" s="82"/>
      <c r="O5" s="82"/>
    </row>
    <row r="6" spans="1:15" ht="25.5" customHeight="1">
      <c r="A6" s="2" t="s">
        <v>2</v>
      </c>
      <c r="B6" s="164" t="s">
        <v>3517</v>
      </c>
      <c r="C6" s="165"/>
      <c r="D6" s="166"/>
      <c r="E6" s="82"/>
      <c r="F6" s="82"/>
      <c r="G6" s="82"/>
      <c r="H6" s="82"/>
      <c r="I6" s="82"/>
      <c r="J6" s="82"/>
      <c r="K6" s="82"/>
      <c r="L6" s="82"/>
      <c r="M6" s="82"/>
      <c r="N6" s="82"/>
      <c r="O6" s="82"/>
    </row>
    <row r="7" spans="1:15" ht="27.75" customHeight="1">
      <c r="A7" s="2" t="s">
        <v>3</v>
      </c>
      <c r="B7" s="162" t="s">
        <v>51</v>
      </c>
      <c r="C7" s="163"/>
      <c r="D7" s="166"/>
      <c r="E7" s="82"/>
      <c r="F7" s="82"/>
      <c r="G7" s="82"/>
      <c r="H7" s="82"/>
      <c r="I7" s="82"/>
      <c r="J7" s="82"/>
      <c r="K7" s="82"/>
      <c r="L7" s="82"/>
      <c r="M7" s="82"/>
      <c r="N7" s="82"/>
      <c r="O7" s="82"/>
    </row>
    <row r="8" spans="1:14" ht="15" customHeight="1">
      <c r="A8" s="2" t="s">
        <v>4</v>
      </c>
      <c r="B8" s="162">
        <v>7452027843</v>
      </c>
      <c r="C8" s="163"/>
      <c r="D8" s="166"/>
      <c r="E8" s="82"/>
      <c r="F8" s="82"/>
      <c r="G8" s="82"/>
      <c r="H8" s="82"/>
      <c r="I8" s="82"/>
      <c r="J8" s="82"/>
      <c r="K8" s="82"/>
      <c r="L8" s="82"/>
      <c r="M8" s="82"/>
      <c r="N8" s="82"/>
    </row>
    <row r="9" spans="1:14" ht="15" customHeight="1">
      <c r="A9" s="2" t="s">
        <v>5</v>
      </c>
      <c r="B9" s="162">
        <v>745450001</v>
      </c>
      <c r="C9" s="163"/>
      <c r="D9" s="166"/>
      <c r="E9" s="82"/>
      <c r="F9" s="82"/>
      <c r="G9" s="82"/>
      <c r="H9" s="82"/>
      <c r="I9" s="82"/>
      <c r="J9" s="82"/>
      <c r="K9" s="82"/>
      <c r="L9" s="82"/>
      <c r="M9" s="82"/>
      <c r="N9" s="82"/>
    </row>
    <row r="10" spans="1:9" ht="15.75" thickBot="1">
      <c r="A10" s="3" t="s">
        <v>6</v>
      </c>
      <c r="B10" s="160">
        <v>7541380000</v>
      </c>
      <c r="C10" s="161"/>
      <c r="F10"/>
      <c r="I10"/>
    </row>
    <row r="11" spans="2:9" ht="15.75" thickBot="1">
      <c r="B11"/>
      <c r="C11"/>
      <c r="F11"/>
      <c r="I11"/>
    </row>
    <row r="12" spans="1:15" ht="15.75" customHeight="1" thickBot="1">
      <c r="A12" s="149" t="s">
        <v>41</v>
      </c>
      <c r="B12" s="151" t="s">
        <v>42</v>
      </c>
      <c r="C12" s="151" t="s">
        <v>43</v>
      </c>
      <c r="D12" s="154" t="s">
        <v>7</v>
      </c>
      <c r="E12" s="156"/>
      <c r="F12" s="156"/>
      <c r="G12" s="156"/>
      <c r="H12" s="156"/>
      <c r="I12" s="156"/>
      <c r="J12" s="156"/>
      <c r="K12" s="156"/>
      <c r="L12" s="156"/>
      <c r="M12" s="155"/>
      <c r="N12" s="147" t="s">
        <v>8</v>
      </c>
      <c r="O12" s="147" t="s">
        <v>9</v>
      </c>
    </row>
    <row r="13" spans="1:15" ht="39.75" customHeight="1" thickBot="1">
      <c r="A13" s="150"/>
      <c r="B13" s="152"/>
      <c r="C13" s="152"/>
      <c r="D13" s="147" t="s">
        <v>10</v>
      </c>
      <c r="E13" s="147" t="s">
        <v>11</v>
      </c>
      <c r="F13" s="154" t="s">
        <v>12</v>
      </c>
      <c r="G13" s="155"/>
      <c r="H13" s="147" t="s">
        <v>13</v>
      </c>
      <c r="I13" s="154" t="s">
        <v>14</v>
      </c>
      <c r="J13" s="155"/>
      <c r="K13" s="147" t="s">
        <v>20</v>
      </c>
      <c r="L13" s="156" t="s">
        <v>15</v>
      </c>
      <c r="M13" s="155"/>
      <c r="N13" s="153"/>
      <c r="O13" s="148"/>
    </row>
    <row r="14" spans="1:15" ht="64.5" customHeight="1" thickBot="1">
      <c r="A14" s="150"/>
      <c r="B14" s="152"/>
      <c r="C14" s="152"/>
      <c r="D14" s="153"/>
      <c r="E14" s="153"/>
      <c r="F14" s="13" t="s">
        <v>40</v>
      </c>
      <c r="G14" s="13" t="s">
        <v>16</v>
      </c>
      <c r="H14" s="153"/>
      <c r="I14" s="13" t="s">
        <v>17</v>
      </c>
      <c r="J14" s="13" t="s">
        <v>16</v>
      </c>
      <c r="K14" s="153"/>
      <c r="L14" s="13" t="s">
        <v>21</v>
      </c>
      <c r="M14" s="13" t="s">
        <v>18</v>
      </c>
      <c r="N14" s="153"/>
      <c r="O14" s="13" t="s">
        <v>19</v>
      </c>
    </row>
    <row r="15" spans="1:15" ht="15">
      <c r="A15" s="4" t="s">
        <v>25</v>
      </c>
      <c r="B15" s="7" t="s">
        <v>26</v>
      </c>
      <c r="C15" s="7" t="s">
        <v>27</v>
      </c>
      <c r="D15" s="14" t="s">
        <v>28</v>
      </c>
      <c r="E15" s="14" t="s">
        <v>29</v>
      </c>
      <c r="F15" s="14" t="s">
        <v>30</v>
      </c>
      <c r="G15" s="14" t="s">
        <v>31</v>
      </c>
      <c r="H15" s="14" t="s">
        <v>32</v>
      </c>
      <c r="I15" s="14" t="s">
        <v>33</v>
      </c>
      <c r="J15" s="14" t="s">
        <v>34</v>
      </c>
      <c r="K15" s="14" t="s">
        <v>35</v>
      </c>
      <c r="L15" s="14" t="s">
        <v>36</v>
      </c>
      <c r="M15" s="14" t="s">
        <v>37</v>
      </c>
      <c r="N15" s="14" t="s">
        <v>38</v>
      </c>
      <c r="O15" s="14" t="s">
        <v>39</v>
      </c>
    </row>
    <row r="16" spans="1:15" ht="61.5" customHeight="1">
      <c r="A16" s="8" t="s">
        <v>52</v>
      </c>
      <c r="B16" s="9" t="s">
        <v>53</v>
      </c>
      <c r="C16" s="9" t="s">
        <v>54</v>
      </c>
      <c r="D16" s="10" t="s">
        <v>3728</v>
      </c>
      <c r="E16" s="15" t="s">
        <v>55</v>
      </c>
      <c r="F16" s="9">
        <v>642</v>
      </c>
      <c r="G16" s="10" t="s">
        <v>56</v>
      </c>
      <c r="H16" s="10">
        <v>1</v>
      </c>
      <c r="I16" s="9" t="s">
        <v>57</v>
      </c>
      <c r="J16" s="10" t="s">
        <v>58</v>
      </c>
      <c r="K16" s="11" t="s">
        <v>3731</v>
      </c>
      <c r="L16" s="12">
        <v>43800</v>
      </c>
      <c r="M16" s="12">
        <v>44166</v>
      </c>
      <c r="N16" s="10" t="s">
        <v>22</v>
      </c>
      <c r="O16" s="10" t="s">
        <v>24</v>
      </c>
    </row>
    <row r="17" spans="1:15" ht="63.75" customHeight="1">
      <c r="A17" s="8" t="s">
        <v>60</v>
      </c>
      <c r="B17" s="9" t="s">
        <v>53</v>
      </c>
      <c r="C17" s="9" t="s">
        <v>54</v>
      </c>
      <c r="D17" s="10" t="s">
        <v>3729</v>
      </c>
      <c r="E17" s="15" t="s">
        <v>61</v>
      </c>
      <c r="F17" s="9">
        <v>642</v>
      </c>
      <c r="G17" s="10" t="s">
        <v>56</v>
      </c>
      <c r="H17" s="10">
        <v>1</v>
      </c>
      <c r="I17" s="9">
        <v>75401000000</v>
      </c>
      <c r="J17" s="10" t="s">
        <v>58</v>
      </c>
      <c r="K17" s="11" t="s">
        <v>3548</v>
      </c>
      <c r="L17" s="12">
        <v>43800</v>
      </c>
      <c r="M17" s="12">
        <v>44166</v>
      </c>
      <c r="N17" s="10" t="s">
        <v>22</v>
      </c>
      <c r="O17" s="10" t="s">
        <v>24</v>
      </c>
    </row>
    <row r="18" spans="1:15" ht="57.75" customHeight="1">
      <c r="A18" s="8" t="s">
        <v>62</v>
      </c>
      <c r="B18" s="9" t="s">
        <v>53</v>
      </c>
      <c r="C18" s="9" t="s">
        <v>54</v>
      </c>
      <c r="D18" s="11" t="s">
        <v>3730</v>
      </c>
      <c r="E18" s="15" t="s">
        <v>61</v>
      </c>
      <c r="F18" s="9">
        <v>642</v>
      </c>
      <c r="G18" s="10" t="s">
        <v>56</v>
      </c>
      <c r="H18" s="10">
        <v>1</v>
      </c>
      <c r="I18" s="9">
        <v>75401000000</v>
      </c>
      <c r="J18" s="10" t="s">
        <v>58</v>
      </c>
      <c r="K18" s="11" t="s">
        <v>3549</v>
      </c>
      <c r="L18" s="12">
        <v>43800</v>
      </c>
      <c r="M18" s="12">
        <v>44166</v>
      </c>
      <c r="N18" s="10" t="s">
        <v>22</v>
      </c>
      <c r="O18" s="10" t="s">
        <v>24</v>
      </c>
    </row>
    <row r="19" spans="1:15" ht="81" customHeight="1">
      <c r="A19" s="8" t="s">
        <v>64</v>
      </c>
      <c r="B19" s="9" t="s">
        <v>53</v>
      </c>
      <c r="C19" s="9" t="s">
        <v>54</v>
      </c>
      <c r="D19" s="11" t="s">
        <v>65</v>
      </c>
      <c r="E19" s="15" t="s">
        <v>61</v>
      </c>
      <c r="F19" s="9">
        <v>642</v>
      </c>
      <c r="G19" s="10" t="s">
        <v>56</v>
      </c>
      <c r="H19" s="10">
        <v>1</v>
      </c>
      <c r="I19" s="9">
        <v>75401000000</v>
      </c>
      <c r="J19" s="10" t="s">
        <v>58</v>
      </c>
      <c r="K19" s="11" t="s">
        <v>3550</v>
      </c>
      <c r="L19" s="12">
        <v>43800</v>
      </c>
      <c r="M19" s="12">
        <v>44166</v>
      </c>
      <c r="N19" s="10" t="s">
        <v>22</v>
      </c>
      <c r="O19" s="10" t="s">
        <v>24</v>
      </c>
    </row>
    <row r="20" spans="1:15" ht="37.5" customHeight="1">
      <c r="A20" s="8" t="s">
        <v>66</v>
      </c>
      <c r="B20" s="46" t="s">
        <v>67</v>
      </c>
      <c r="C20" s="46" t="s">
        <v>68</v>
      </c>
      <c r="D20" s="47" t="s">
        <v>69</v>
      </c>
      <c r="E20" s="45" t="s">
        <v>70</v>
      </c>
      <c r="F20" s="46" t="s">
        <v>71</v>
      </c>
      <c r="G20" s="45" t="s">
        <v>56</v>
      </c>
      <c r="H20" s="45">
        <v>1</v>
      </c>
      <c r="I20" s="46">
        <v>75401000000</v>
      </c>
      <c r="J20" s="45" t="s">
        <v>58</v>
      </c>
      <c r="K20" s="47" t="s">
        <v>72</v>
      </c>
      <c r="L20" s="50">
        <v>43525</v>
      </c>
      <c r="M20" s="50">
        <v>43922</v>
      </c>
      <c r="N20" s="45" t="s">
        <v>22</v>
      </c>
      <c r="O20" s="45" t="s">
        <v>24</v>
      </c>
    </row>
    <row r="21" spans="1:15" ht="37.5" customHeight="1">
      <c r="A21" s="8" t="s">
        <v>73</v>
      </c>
      <c r="B21" s="46" t="s">
        <v>74</v>
      </c>
      <c r="C21" s="46" t="s">
        <v>75</v>
      </c>
      <c r="D21" s="47" t="s">
        <v>76</v>
      </c>
      <c r="E21" s="45" t="s">
        <v>70</v>
      </c>
      <c r="F21" s="46" t="s">
        <v>71</v>
      </c>
      <c r="G21" s="45" t="s">
        <v>56</v>
      </c>
      <c r="H21" s="45">
        <v>1</v>
      </c>
      <c r="I21" s="46">
        <v>75401000000</v>
      </c>
      <c r="J21" s="45" t="s">
        <v>58</v>
      </c>
      <c r="K21" s="47" t="s">
        <v>77</v>
      </c>
      <c r="L21" s="50">
        <v>43617</v>
      </c>
      <c r="M21" s="50">
        <v>43983</v>
      </c>
      <c r="N21" s="45" t="s">
        <v>47</v>
      </c>
      <c r="O21" s="45" t="s">
        <v>23</v>
      </c>
    </row>
    <row r="22" spans="1:15" ht="37.5" customHeight="1">
      <c r="A22" s="8" t="s">
        <v>78</v>
      </c>
      <c r="B22" s="46" t="s">
        <v>79</v>
      </c>
      <c r="C22" s="46" t="s">
        <v>80</v>
      </c>
      <c r="D22" s="47" t="s">
        <v>81</v>
      </c>
      <c r="E22" s="45" t="s">
        <v>82</v>
      </c>
      <c r="F22" s="46">
        <v>642</v>
      </c>
      <c r="G22" s="45" t="s">
        <v>56</v>
      </c>
      <c r="H22" s="45">
        <v>1</v>
      </c>
      <c r="I22" s="46">
        <v>75401000000</v>
      </c>
      <c r="J22" s="45" t="s">
        <v>58</v>
      </c>
      <c r="K22" s="47" t="s">
        <v>1575</v>
      </c>
      <c r="L22" s="50">
        <v>43466</v>
      </c>
      <c r="M22" s="50">
        <v>43800</v>
      </c>
      <c r="N22" s="45" t="s">
        <v>22</v>
      </c>
      <c r="O22" s="45" t="s">
        <v>24</v>
      </c>
    </row>
    <row r="23" spans="1:15" ht="37.5" customHeight="1">
      <c r="A23" s="8" t="s">
        <v>83</v>
      </c>
      <c r="B23" s="9" t="s">
        <v>84</v>
      </c>
      <c r="C23" s="9" t="s">
        <v>85</v>
      </c>
      <c r="D23" s="11" t="s">
        <v>1576</v>
      </c>
      <c r="E23" s="10" t="s">
        <v>86</v>
      </c>
      <c r="F23" s="9">
        <v>642</v>
      </c>
      <c r="G23" s="10" t="s">
        <v>56</v>
      </c>
      <c r="H23" s="10">
        <v>1</v>
      </c>
      <c r="I23" s="9">
        <v>75401000000</v>
      </c>
      <c r="J23" s="10" t="s">
        <v>58</v>
      </c>
      <c r="K23" s="17" t="s">
        <v>1577</v>
      </c>
      <c r="L23" s="12">
        <v>43466</v>
      </c>
      <c r="M23" s="12">
        <v>43800</v>
      </c>
      <c r="N23" s="10" t="s">
        <v>47</v>
      </c>
      <c r="O23" s="10" t="s">
        <v>23</v>
      </c>
    </row>
    <row r="24" spans="1:15" ht="37.5" customHeight="1">
      <c r="A24" s="8" t="s">
        <v>88</v>
      </c>
      <c r="B24" s="9" t="s">
        <v>89</v>
      </c>
      <c r="C24" s="9" t="s">
        <v>90</v>
      </c>
      <c r="D24" s="11" t="s">
        <v>1978</v>
      </c>
      <c r="E24" s="10" t="s">
        <v>91</v>
      </c>
      <c r="F24" s="9" t="s">
        <v>71</v>
      </c>
      <c r="G24" s="10" t="s">
        <v>56</v>
      </c>
      <c r="H24" s="10">
        <v>1</v>
      </c>
      <c r="I24" s="9">
        <v>75401000000</v>
      </c>
      <c r="J24" s="10" t="s">
        <v>58</v>
      </c>
      <c r="K24" s="11" t="s">
        <v>92</v>
      </c>
      <c r="L24" s="12">
        <v>43497</v>
      </c>
      <c r="M24" s="12">
        <v>43800</v>
      </c>
      <c r="N24" s="10" t="s">
        <v>47</v>
      </c>
      <c r="O24" s="10" t="s">
        <v>23</v>
      </c>
    </row>
    <row r="25" spans="1:15" ht="58.5" customHeight="1">
      <c r="A25" s="8" t="s">
        <v>93</v>
      </c>
      <c r="B25" s="9" t="s">
        <v>94</v>
      </c>
      <c r="C25" s="9" t="s">
        <v>95</v>
      </c>
      <c r="D25" s="11" t="s">
        <v>96</v>
      </c>
      <c r="E25" s="10" t="s">
        <v>97</v>
      </c>
      <c r="F25" s="9" t="s">
        <v>71</v>
      </c>
      <c r="G25" s="10" t="s">
        <v>56</v>
      </c>
      <c r="H25" s="10">
        <v>1</v>
      </c>
      <c r="I25" s="9">
        <v>75401000000</v>
      </c>
      <c r="J25" s="10" t="s">
        <v>58</v>
      </c>
      <c r="K25" s="11" t="s">
        <v>2222</v>
      </c>
      <c r="L25" s="12">
        <v>43556</v>
      </c>
      <c r="M25" s="12">
        <v>43800</v>
      </c>
      <c r="N25" s="10" t="s">
        <v>47</v>
      </c>
      <c r="O25" s="10" t="s">
        <v>23</v>
      </c>
    </row>
    <row r="26" spans="1:15" ht="37.5" customHeight="1">
      <c r="A26" s="8" t="s">
        <v>98</v>
      </c>
      <c r="B26" s="9" t="s">
        <v>99</v>
      </c>
      <c r="C26" s="9" t="s">
        <v>100</v>
      </c>
      <c r="D26" s="11" t="s">
        <v>101</v>
      </c>
      <c r="E26" s="10" t="s">
        <v>513</v>
      </c>
      <c r="F26" s="9" t="s">
        <v>102</v>
      </c>
      <c r="G26" s="10" t="s">
        <v>103</v>
      </c>
      <c r="H26" s="10">
        <v>31500</v>
      </c>
      <c r="I26" s="9">
        <v>75401000000</v>
      </c>
      <c r="J26" s="10" t="s">
        <v>58</v>
      </c>
      <c r="K26" s="11" t="s">
        <v>2078</v>
      </c>
      <c r="L26" s="12">
        <v>43497</v>
      </c>
      <c r="M26" s="12">
        <v>43922</v>
      </c>
      <c r="N26" s="10" t="s">
        <v>22</v>
      </c>
      <c r="O26" s="10" t="s">
        <v>24</v>
      </c>
    </row>
    <row r="27" spans="1:15" ht="37.5" customHeight="1">
      <c r="A27" s="8" t="s">
        <v>104</v>
      </c>
      <c r="B27" s="9" t="s">
        <v>99</v>
      </c>
      <c r="C27" s="9" t="s">
        <v>119</v>
      </c>
      <c r="D27" s="11" t="s">
        <v>2079</v>
      </c>
      <c r="E27" s="10" t="s">
        <v>513</v>
      </c>
      <c r="F27" s="9" t="s">
        <v>102</v>
      </c>
      <c r="G27" s="10" t="s">
        <v>103</v>
      </c>
      <c r="H27" s="10">
        <v>26</v>
      </c>
      <c r="I27" s="9">
        <v>75401000000</v>
      </c>
      <c r="J27" s="10" t="s">
        <v>58</v>
      </c>
      <c r="K27" s="11" t="s">
        <v>2080</v>
      </c>
      <c r="L27" s="12">
        <v>43525</v>
      </c>
      <c r="M27" s="12">
        <v>43800</v>
      </c>
      <c r="N27" s="10" t="s">
        <v>22</v>
      </c>
      <c r="O27" s="10" t="s">
        <v>24</v>
      </c>
    </row>
    <row r="28" spans="1:15" ht="37.5" customHeight="1">
      <c r="A28" s="8" t="s">
        <v>104</v>
      </c>
      <c r="B28" s="9" t="s">
        <v>99</v>
      </c>
      <c r="C28" s="9" t="s">
        <v>100</v>
      </c>
      <c r="D28" s="11"/>
      <c r="E28" s="10"/>
      <c r="F28" s="9" t="s">
        <v>102</v>
      </c>
      <c r="G28" s="10" t="s">
        <v>103</v>
      </c>
      <c r="H28" s="10">
        <v>11975</v>
      </c>
      <c r="I28" s="9"/>
      <c r="J28" s="10"/>
      <c r="K28" s="11"/>
      <c r="L28" s="12"/>
      <c r="M28" s="12"/>
      <c r="N28" s="10"/>
      <c r="O28" s="10"/>
    </row>
    <row r="29" spans="1:15" ht="37.5" customHeight="1">
      <c r="A29" s="8" t="s">
        <v>110</v>
      </c>
      <c r="B29" s="9" t="s">
        <v>99</v>
      </c>
      <c r="C29" s="9" t="s">
        <v>111</v>
      </c>
      <c r="D29" s="11" t="s">
        <v>112</v>
      </c>
      <c r="E29" s="10" t="s">
        <v>513</v>
      </c>
      <c r="F29" s="9" t="s">
        <v>102</v>
      </c>
      <c r="G29" s="10" t="s">
        <v>103</v>
      </c>
      <c r="H29" s="10">
        <v>370</v>
      </c>
      <c r="I29" s="9">
        <v>75401000000</v>
      </c>
      <c r="J29" s="10" t="s">
        <v>58</v>
      </c>
      <c r="K29" s="11" t="s">
        <v>2010</v>
      </c>
      <c r="L29" s="12">
        <v>43647</v>
      </c>
      <c r="M29" s="12">
        <v>43800</v>
      </c>
      <c r="N29" s="10" t="s">
        <v>22</v>
      </c>
      <c r="O29" s="10" t="s">
        <v>24</v>
      </c>
    </row>
    <row r="30" spans="1:15" ht="37.5" customHeight="1">
      <c r="A30" s="8" t="s">
        <v>113</v>
      </c>
      <c r="B30" s="9" t="s">
        <v>99</v>
      </c>
      <c r="C30" s="9" t="s">
        <v>100</v>
      </c>
      <c r="D30" s="11" t="s">
        <v>2846</v>
      </c>
      <c r="E30" s="10" t="s">
        <v>513</v>
      </c>
      <c r="F30" s="9" t="s">
        <v>102</v>
      </c>
      <c r="G30" s="10" t="s">
        <v>103</v>
      </c>
      <c r="H30" s="10">
        <v>12645</v>
      </c>
      <c r="I30" s="9" t="s">
        <v>57</v>
      </c>
      <c r="J30" s="10" t="s">
        <v>58</v>
      </c>
      <c r="K30" s="11" t="s">
        <v>2867</v>
      </c>
      <c r="L30" s="12">
        <v>43678</v>
      </c>
      <c r="M30" s="12">
        <v>44166</v>
      </c>
      <c r="N30" s="10" t="s">
        <v>22</v>
      </c>
      <c r="O30" s="10" t="s">
        <v>24</v>
      </c>
    </row>
    <row r="31" spans="1:15" s="68" customFormat="1" ht="37.5" customHeight="1">
      <c r="A31" s="8" t="s">
        <v>113</v>
      </c>
      <c r="B31" s="9" t="s">
        <v>99</v>
      </c>
      <c r="C31" s="9" t="s">
        <v>119</v>
      </c>
      <c r="D31" s="11"/>
      <c r="E31" s="10"/>
      <c r="F31" s="9" t="s">
        <v>102</v>
      </c>
      <c r="G31" s="10" t="s">
        <v>103</v>
      </c>
      <c r="H31" s="10">
        <v>278</v>
      </c>
      <c r="I31" s="9"/>
      <c r="J31" s="10"/>
      <c r="K31" s="11"/>
      <c r="L31" s="12">
        <v>43678</v>
      </c>
      <c r="M31" s="12"/>
      <c r="N31" s="10"/>
      <c r="O31" s="10"/>
    </row>
    <row r="32" spans="1:15" ht="37.5" customHeight="1">
      <c r="A32" s="8" t="s">
        <v>116</v>
      </c>
      <c r="B32" s="9" t="s">
        <v>99</v>
      </c>
      <c r="C32" s="9" t="s">
        <v>117</v>
      </c>
      <c r="D32" s="11" t="s">
        <v>118</v>
      </c>
      <c r="E32" s="10" t="s">
        <v>513</v>
      </c>
      <c r="F32" s="9" t="s">
        <v>109</v>
      </c>
      <c r="G32" s="10" t="s">
        <v>115</v>
      </c>
      <c r="H32" s="10">
        <v>148</v>
      </c>
      <c r="I32" s="9">
        <v>75401000000</v>
      </c>
      <c r="J32" s="10" t="s">
        <v>58</v>
      </c>
      <c r="K32" s="11" t="s">
        <v>2089</v>
      </c>
      <c r="L32" s="12">
        <v>43525</v>
      </c>
      <c r="M32" s="12">
        <v>44170</v>
      </c>
      <c r="N32" s="10" t="s">
        <v>22</v>
      </c>
      <c r="O32" s="10" t="s">
        <v>24</v>
      </c>
    </row>
    <row r="33" spans="1:15" ht="37.5" customHeight="1">
      <c r="A33" s="8" t="s">
        <v>116</v>
      </c>
      <c r="B33" s="9" t="s">
        <v>99</v>
      </c>
      <c r="C33" s="9" t="s">
        <v>100</v>
      </c>
      <c r="D33" s="11"/>
      <c r="E33" s="10"/>
      <c r="F33" s="9" t="s">
        <v>102</v>
      </c>
      <c r="G33" s="10" t="s">
        <v>103</v>
      </c>
      <c r="H33" s="10">
        <v>2196</v>
      </c>
      <c r="I33" s="9"/>
      <c r="J33" s="10"/>
      <c r="K33" s="11"/>
      <c r="L33" s="12"/>
      <c r="M33" s="12"/>
      <c r="N33" s="10"/>
      <c r="O33" s="10"/>
    </row>
    <row r="34" spans="1:15" ht="37.5" customHeight="1">
      <c r="A34" s="8" t="s">
        <v>116</v>
      </c>
      <c r="B34" s="9" t="s">
        <v>99</v>
      </c>
      <c r="C34" s="9" t="s">
        <v>119</v>
      </c>
      <c r="D34" s="11"/>
      <c r="E34" s="10"/>
      <c r="F34" s="9" t="s">
        <v>106</v>
      </c>
      <c r="G34" s="10" t="s">
        <v>107</v>
      </c>
      <c r="H34" s="10">
        <v>5</v>
      </c>
      <c r="I34" s="9"/>
      <c r="J34" s="10"/>
      <c r="K34" s="11"/>
      <c r="L34" s="12"/>
      <c r="M34" s="12"/>
      <c r="N34" s="10"/>
      <c r="O34" s="10"/>
    </row>
    <row r="35" spans="1:15" ht="37.5" customHeight="1">
      <c r="A35" s="8" t="s">
        <v>120</v>
      </c>
      <c r="B35" s="9" t="s">
        <v>99</v>
      </c>
      <c r="C35" s="9" t="s">
        <v>121</v>
      </c>
      <c r="D35" s="11" t="s">
        <v>2090</v>
      </c>
      <c r="E35" s="10" t="s">
        <v>513</v>
      </c>
      <c r="F35" s="9" t="s">
        <v>122</v>
      </c>
      <c r="G35" s="10" t="s">
        <v>107</v>
      </c>
      <c r="H35" s="10">
        <v>40</v>
      </c>
      <c r="I35" s="9">
        <v>75401000000</v>
      </c>
      <c r="J35" s="10" t="s">
        <v>58</v>
      </c>
      <c r="K35" s="11" t="s">
        <v>2092</v>
      </c>
      <c r="L35" s="12">
        <v>43525</v>
      </c>
      <c r="M35" s="12">
        <v>43800</v>
      </c>
      <c r="N35" s="10" t="s">
        <v>22</v>
      </c>
      <c r="O35" s="10" t="s">
        <v>24</v>
      </c>
    </row>
    <row r="36" spans="1:15" ht="37.5" customHeight="1">
      <c r="A36" s="8" t="s">
        <v>120</v>
      </c>
      <c r="B36" s="9" t="s">
        <v>99</v>
      </c>
      <c r="C36" s="9" t="s">
        <v>100</v>
      </c>
      <c r="D36" s="11"/>
      <c r="E36" s="10"/>
      <c r="F36" s="9" t="s">
        <v>102</v>
      </c>
      <c r="G36" s="10" t="s">
        <v>103</v>
      </c>
      <c r="H36" s="10">
        <v>9132</v>
      </c>
      <c r="I36" s="9"/>
      <c r="J36" s="10"/>
      <c r="K36" s="11"/>
      <c r="L36" s="12"/>
      <c r="M36" s="12"/>
      <c r="N36" s="10"/>
      <c r="O36" s="10"/>
    </row>
    <row r="37" spans="1:15" ht="37.5" customHeight="1">
      <c r="A37" s="8" t="s">
        <v>120</v>
      </c>
      <c r="B37" s="9" t="s">
        <v>99</v>
      </c>
      <c r="C37" s="9" t="s">
        <v>2091</v>
      </c>
      <c r="D37" s="11"/>
      <c r="E37" s="10"/>
      <c r="F37" s="9" t="s">
        <v>109</v>
      </c>
      <c r="G37" s="10" t="s">
        <v>115</v>
      </c>
      <c r="H37" s="10">
        <v>742</v>
      </c>
      <c r="I37" s="9"/>
      <c r="J37" s="10"/>
      <c r="K37" s="11"/>
      <c r="L37" s="12"/>
      <c r="M37" s="12"/>
      <c r="N37" s="10"/>
      <c r="O37" s="10"/>
    </row>
    <row r="38" spans="1:15" ht="37.5" customHeight="1">
      <c r="A38" s="8" t="s">
        <v>123</v>
      </c>
      <c r="B38" s="9" t="s">
        <v>99</v>
      </c>
      <c r="C38" s="9" t="s">
        <v>132</v>
      </c>
      <c r="D38" s="11" t="s">
        <v>2093</v>
      </c>
      <c r="E38" s="10" t="s">
        <v>513</v>
      </c>
      <c r="F38" s="9" t="s">
        <v>102</v>
      </c>
      <c r="G38" s="10" t="s">
        <v>103</v>
      </c>
      <c r="H38" s="10">
        <v>100</v>
      </c>
      <c r="I38" s="9">
        <v>75401000000</v>
      </c>
      <c r="J38" s="10" t="s">
        <v>58</v>
      </c>
      <c r="K38" s="11" t="s">
        <v>2094</v>
      </c>
      <c r="L38" s="12">
        <v>43525</v>
      </c>
      <c r="M38" s="12">
        <v>43800</v>
      </c>
      <c r="N38" s="10" t="s">
        <v>22</v>
      </c>
      <c r="O38" s="10" t="s">
        <v>24</v>
      </c>
    </row>
    <row r="39" spans="1:15" ht="37.5" customHeight="1">
      <c r="A39" s="8" t="s">
        <v>124</v>
      </c>
      <c r="B39" s="9" t="s">
        <v>99</v>
      </c>
      <c r="C39" s="9" t="s">
        <v>117</v>
      </c>
      <c r="D39" s="11" t="s">
        <v>125</v>
      </c>
      <c r="E39" s="10" t="s">
        <v>513</v>
      </c>
      <c r="F39" s="9" t="s">
        <v>126</v>
      </c>
      <c r="G39" s="10" t="s">
        <v>115</v>
      </c>
      <c r="H39" s="10">
        <v>260</v>
      </c>
      <c r="I39" s="9">
        <v>75401000000</v>
      </c>
      <c r="J39" s="10" t="s">
        <v>58</v>
      </c>
      <c r="K39" s="11" t="s">
        <v>2286</v>
      </c>
      <c r="L39" s="12">
        <v>43556</v>
      </c>
      <c r="M39" s="12">
        <v>43800</v>
      </c>
      <c r="N39" s="10" t="s">
        <v>22</v>
      </c>
      <c r="O39" s="10" t="s">
        <v>24</v>
      </c>
    </row>
    <row r="40" spans="1:15" ht="37.5" customHeight="1">
      <c r="A40" s="8" t="s">
        <v>124</v>
      </c>
      <c r="B40" s="9" t="s">
        <v>99</v>
      </c>
      <c r="C40" s="9" t="s">
        <v>100</v>
      </c>
      <c r="D40" s="11"/>
      <c r="E40" s="10"/>
      <c r="F40" s="9" t="s">
        <v>102</v>
      </c>
      <c r="G40" s="10" t="s">
        <v>103</v>
      </c>
      <c r="H40" s="10">
        <v>7844</v>
      </c>
      <c r="I40" s="9"/>
      <c r="J40" s="10"/>
      <c r="K40" s="11"/>
      <c r="L40" s="12"/>
      <c r="M40" s="12"/>
      <c r="N40" s="10"/>
      <c r="O40" s="10"/>
    </row>
    <row r="41" spans="1:15" ht="37.5" customHeight="1">
      <c r="A41" s="8" t="s">
        <v>124</v>
      </c>
      <c r="B41" s="9" t="s">
        <v>99</v>
      </c>
      <c r="C41" s="9" t="s">
        <v>119</v>
      </c>
      <c r="D41" s="11"/>
      <c r="E41" s="10"/>
      <c r="F41" s="9" t="s">
        <v>106</v>
      </c>
      <c r="G41" s="10" t="s">
        <v>107</v>
      </c>
      <c r="H41" s="10">
        <v>45</v>
      </c>
      <c r="I41" s="9"/>
      <c r="J41" s="10"/>
      <c r="K41" s="11"/>
      <c r="L41" s="12"/>
      <c r="M41" s="12"/>
      <c r="N41" s="10"/>
      <c r="O41" s="10"/>
    </row>
    <row r="42" spans="1:15" ht="37.5" customHeight="1">
      <c r="A42" s="8" t="s">
        <v>127</v>
      </c>
      <c r="B42" s="9" t="s">
        <v>99</v>
      </c>
      <c r="C42" s="9" t="s">
        <v>117</v>
      </c>
      <c r="D42" s="11" t="s">
        <v>2402</v>
      </c>
      <c r="E42" s="10" t="s">
        <v>513</v>
      </c>
      <c r="F42" s="9" t="s">
        <v>109</v>
      </c>
      <c r="G42" s="10" t="s">
        <v>115</v>
      </c>
      <c r="H42" s="10">
        <v>416</v>
      </c>
      <c r="I42" s="9">
        <v>75401000000</v>
      </c>
      <c r="J42" s="10" t="s">
        <v>58</v>
      </c>
      <c r="K42" s="11" t="s">
        <v>2287</v>
      </c>
      <c r="L42" s="12">
        <v>43556</v>
      </c>
      <c r="M42" s="12">
        <v>43800</v>
      </c>
      <c r="N42" s="10" t="s">
        <v>22</v>
      </c>
      <c r="O42" s="10" t="s">
        <v>24</v>
      </c>
    </row>
    <row r="43" spans="1:15" ht="37.5" customHeight="1">
      <c r="A43" s="8" t="s">
        <v>127</v>
      </c>
      <c r="B43" s="9" t="s">
        <v>99</v>
      </c>
      <c r="C43" s="9" t="s">
        <v>100</v>
      </c>
      <c r="D43" s="11"/>
      <c r="E43" s="10"/>
      <c r="F43" s="9" t="s">
        <v>102</v>
      </c>
      <c r="G43" s="10" t="s">
        <v>103</v>
      </c>
      <c r="H43" s="10">
        <v>13356</v>
      </c>
      <c r="I43" s="9"/>
      <c r="J43" s="10"/>
      <c r="K43" s="11"/>
      <c r="L43" s="12">
        <v>43557</v>
      </c>
      <c r="M43" s="12"/>
      <c r="N43" s="10"/>
      <c r="O43" s="10"/>
    </row>
    <row r="44" spans="1:15" s="68" customFormat="1" ht="37.5" customHeight="1">
      <c r="A44" s="8" t="s">
        <v>127</v>
      </c>
      <c r="B44" s="9" t="s">
        <v>99</v>
      </c>
      <c r="C44" s="9" t="s">
        <v>119</v>
      </c>
      <c r="D44" s="11"/>
      <c r="E44" s="10"/>
      <c r="F44" s="9" t="s">
        <v>106</v>
      </c>
      <c r="G44" s="10" t="s">
        <v>107</v>
      </c>
      <c r="H44" s="10">
        <v>30</v>
      </c>
      <c r="I44" s="9"/>
      <c r="J44" s="10"/>
      <c r="K44" s="11"/>
      <c r="L44" s="12">
        <v>43558</v>
      </c>
      <c r="M44" s="12"/>
      <c r="N44" s="10"/>
      <c r="O44" s="10"/>
    </row>
    <row r="45" spans="1:15" ht="37.5" customHeight="1">
      <c r="A45" s="8" t="s">
        <v>128</v>
      </c>
      <c r="B45" s="9" t="s">
        <v>99</v>
      </c>
      <c r="C45" s="9" t="s">
        <v>108</v>
      </c>
      <c r="D45" s="11" t="s">
        <v>129</v>
      </c>
      <c r="E45" s="10" t="s">
        <v>513</v>
      </c>
      <c r="F45" s="9" t="s">
        <v>109</v>
      </c>
      <c r="G45" s="10" t="s">
        <v>115</v>
      </c>
      <c r="H45" s="10">
        <v>483</v>
      </c>
      <c r="I45" s="9">
        <v>75401000000</v>
      </c>
      <c r="J45" s="10" t="s">
        <v>58</v>
      </c>
      <c r="K45" s="11" t="s">
        <v>2288</v>
      </c>
      <c r="L45" s="12">
        <v>43556</v>
      </c>
      <c r="M45" s="12">
        <v>44175</v>
      </c>
      <c r="N45" s="10" t="s">
        <v>22</v>
      </c>
      <c r="O45" s="10" t="s">
        <v>24</v>
      </c>
    </row>
    <row r="46" spans="1:15" ht="37.5" customHeight="1">
      <c r="A46" s="8" t="s">
        <v>128</v>
      </c>
      <c r="B46" s="9" t="s">
        <v>99</v>
      </c>
      <c r="C46" s="9" t="s">
        <v>100</v>
      </c>
      <c r="D46" s="11"/>
      <c r="E46" s="10"/>
      <c r="F46" s="9" t="s">
        <v>102</v>
      </c>
      <c r="G46" s="10" t="s">
        <v>103</v>
      </c>
      <c r="H46" s="10">
        <v>9886</v>
      </c>
      <c r="I46" s="9"/>
      <c r="J46" s="10"/>
      <c r="K46" s="11"/>
      <c r="L46" s="12">
        <v>43557</v>
      </c>
      <c r="M46" s="12"/>
      <c r="N46" s="10"/>
      <c r="O46" s="10"/>
    </row>
    <row r="47" spans="1:15" ht="37.5" customHeight="1">
      <c r="A47" s="8" t="s">
        <v>128</v>
      </c>
      <c r="B47" s="9" t="s">
        <v>99</v>
      </c>
      <c r="C47" s="9" t="s">
        <v>119</v>
      </c>
      <c r="D47" s="11"/>
      <c r="E47" s="10"/>
      <c r="F47" s="9" t="s">
        <v>106</v>
      </c>
      <c r="G47" s="10" t="s">
        <v>107</v>
      </c>
      <c r="H47" s="10">
        <v>75</v>
      </c>
      <c r="I47" s="9"/>
      <c r="J47" s="10"/>
      <c r="K47" s="11"/>
      <c r="L47" s="12">
        <v>43558</v>
      </c>
      <c r="M47" s="12"/>
      <c r="N47" s="10"/>
      <c r="O47" s="10"/>
    </row>
    <row r="48" spans="1:15" ht="37.5" customHeight="1">
      <c r="A48" s="8" t="s">
        <v>130</v>
      </c>
      <c r="B48" s="9" t="s">
        <v>99</v>
      </c>
      <c r="C48" s="9" t="s">
        <v>2005</v>
      </c>
      <c r="D48" s="11" t="s">
        <v>2428</v>
      </c>
      <c r="E48" s="10" t="s">
        <v>513</v>
      </c>
      <c r="F48" s="9">
        <v>796</v>
      </c>
      <c r="G48" s="10" t="s">
        <v>103</v>
      </c>
      <c r="H48" s="10">
        <v>1400</v>
      </c>
      <c r="I48" s="9">
        <v>75401000000</v>
      </c>
      <c r="J48" s="10" t="s">
        <v>58</v>
      </c>
      <c r="K48" s="11" t="s">
        <v>2429</v>
      </c>
      <c r="L48" s="12">
        <v>43647</v>
      </c>
      <c r="M48" s="12">
        <v>43800</v>
      </c>
      <c r="N48" s="10" t="s">
        <v>22</v>
      </c>
      <c r="O48" s="10" t="s">
        <v>24</v>
      </c>
    </row>
    <row r="49" spans="1:15" ht="37.5" customHeight="1">
      <c r="A49" s="8" t="s">
        <v>131</v>
      </c>
      <c r="B49" s="9" t="s">
        <v>99</v>
      </c>
      <c r="C49" s="9" t="s">
        <v>132</v>
      </c>
      <c r="D49" s="11" t="s">
        <v>133</v>
      </c>
      <c r="E49" s="10" t="s">
        <v>513</v>
      </c>
      <c r="F49" s="9">
        <v>796</v>
      </c>
      <c r="G49" s="10" t="s">
        <v>103</v>
      </c>
      <c r="H49" s="10">
        <v>8750</v>
      </c>
      <c r="I49" s="9">
        <v>75401000000</v>
      </c>
      <c r="J49" s="10" t="s">
        <v>58</v>
      </c>
      <c r="K49" s="11" t="s">
        <v>2611</v>
      </c>
      <c r="L49" s="12">
        <v>43647</v>
      </c>
      <c r="M49" s="12">
        <v>43800</v>
      </c>
      <c r="N49" s="10" t="s">
        <v>22</v>
      </c>
      <c r="O49" s="10" t="s">
        <v>24</v>
      </c>
    </row>
    <row r="50" spans="1:15" ht="37.5" customHeight="1">
      <c r="A50" s="8" t="s">
        <v>134</v>
      </c>
      <c r="B50" s="9" t="s">
        <v>99</v>
      </c>
      <c r="C50" s="9" t="s">
        <v>135</v>
      </c>
      <c r="D50" s="11" t="s">
        <v>2612</v>
      </c>
      <c r="E50" s="10" t="s">
        <v>513</v>
      </c>
      <c r="F50" s="9" t="s">
        <v>102</v>
      </c>
      <c r="G50" s="10" t="s">
        <v>103</v>
      </c>
      <c r="H50" s="10">
        <v>22800</v>
      </c>
      <c r="I50" s="9">
        <v>75401000000</v>
      </c>
      <c r="J50" s="10" t="s">
        <v>58</v>
      </c>
      <c r="K50" s="11" t="s">
        <v>2613</v>
      </c>
      <c r="L50" s="12">
        <v>43647</v>
      </c>
      <c r="M50" s="12">
        <v>43800</v>
      </c>
      <c r="N50" s="10" t="s">
        <v>22</v>
      </c>
      <c r="O50" s="10" t="s">
        <v>24</v>
      </c>
    </row>
    <row r="51" spans="1:15" ht="37.5" customHeight="1">
      <c r="A51" s="8" t="s">
        <v>134</v>
      </c>
      <c r="B51" s="9" t="s">
        <v>99</v>
      </c>
      <c r="C51" s="9" t="s">
        <v>105</v>
      </c>
      <c r="D51" s="11"/>
      <c r="E51" s="10"/>
      <c r="F51" s="9" t="s">
        <v>106</v>
      </c>
      <c r="G51" s="10" t="s">
        <v>107</v>
      </c>
      <c r="H51" s="10">
        <v>15</v>
      </c>
      <c r="I51" s="9"/>
      <c r="J51" s="10"/>
      <c r="K51" s="11"/>
      <c r="L51" s="12">
        <v>43647</v>
      </c>
      <c r="M51" s="12"/>
      <c r="N51" s="10"/>
      <c r="O51" s="10"/>
    </row>
    <row r="52" spans="1:15" s="68" customFormat="1" ht="37.5" customHeight="1">
      <c r="A52" s="8" t="s">
        <v>134</v>
      </c>
      <c r="B52" s="9" t="s">
        <v>99</v>
      </c>
      <c r="C52" s="9" t="s">
        <v>108</v>
      </c>
      <c r="D52" s="11"/>
      <c r="E52" s="10"/>
      <c r="F52" s="9" t="s">
        <v>109</v>
      </c>
      <c r="G52" s="10" t="s">
        <v>115</v>
      </c>
      <c r="H52" s="10">
        <v>800</v>
      </c>
      <c r="I52" s="9"/>
      <c r="J52" s="10"/>
      <c r="K52" s="11"/>
      <c r="L52" s="12">
        <v>43647</v>
      </c>
      <c r="M52" s="12"/>
      <c r="N52" s="10"/>
      <c r="O52" s="10"/>
    </row>
    <row r="53" spans="1:15" ht="37.5" customHeight="1">
      <c r="A53" s="8" t="s">
        <v>136</v>
      </c>
      <c r="B53" s="9" t="s">
        <v>99</v>
      </c>
      <c r="C53" s="9" t="s">
        <v>100</v>
      </c>
      <c r="D53" s="11" t="s">
        <v>2614</v>
      </c>
      <c r="E53" s="10" t="s">
        <v>513</v>
      </c>
      <c r="F53" s="9" t="s">
        <v>102</v>
      </c>
      <c r="G53" s="10" t="s">
        <v>103</v>
      </c>
      <c r="H53" s="10">
        <v>20750</v>
      </c>
      <c r="I53" s="9">
        <v>75401000000</v>
      </c>
      <c r="J53" s="10" t="s">
        <v>58</v>
      </c>
      <c r="K53" s="11" t="s">
        <v>2615</v>
      </c>
      <c r="L53" s="12">
        <v>43647</v>
      </c>
      <c r="M53" s="12">
        <v>43800</v>
      </c>
      <c r="N53" s="10" t="s">
        <v>22</v>
      </c>
      <c r="O53" s="10" t="s">
        <v>24</v>
      </c>
    </row>
    <row r="54" spans="1:15" ht="37.5" customHeight="1">
      <c r="A54" s="8" t="s">
        <v>136</v>
      </c>
      <c r="B54" s="9" t="s">
        <v>99</v>
      </c>
      <c r="C54" s="9" t="s">
        <v>105</v>
      </c>
      <c r="D54" s="11"/>
      <c r="E54" s="10"/>
      <c r="F54" s="9" t="s">
        <v>106</v>
      </c>
      <c r="G54" s="10" t="s">
        <v>107</v>
      </c>
      <c r="H54" s="10">
        <v>10</v>
      </c>
      <c r="I54" s="9"/>
      <c r="J54" s="10"/>
      <c r="K54" s="11"/>
      <c r="L54" s="12">
        <v>43647</v>
      </c>
      <c r="M54" s="12"/>
      <c r="N54" s="10"/>
      <c r="O54" s="10"/>
    </row>
    <row r="55" spans="1:15" ht="37.5" customHeight="1">
      <c r="A55" s="8" t="s">
        <v>136</v>
      </c>
      <c r="B55" s="9" t="s">
        <v>99</v>
      </c>
      <c r="C55" s="9" t="s">
        <v>108</v>
      </c>
      <c r="D55" s="11"/>
      <c r="E55" s="10"/>
      <c r="F55" s="9" t="s">
        <v>109</v>
      </c>
      <c r="G55" s="10" t="s">
        <v>115</v>
      </c>
      <c r="H55" s="10">
        <v>1300</v>
      </c>
      <c r="I55" s="9"/>
      <c r="J55" s="10"/>
      <c r="K55" s="11"/>
      <c r="L55" s="12">
        <v>43647</v>
      </c>
      <c r="M55" s="12"/>
      <c r="N55" s="10"/>
      <c r="O55" s="10"/>
    </row>
    <row r="56" spans="1:15" ht="37.5" customHeight="1">
      <c r="A56" s="8" t="s">
        <v>137</v>
      </c>
      <c r="B56" s="9" t="s">
        <v>99</v>
      </c>
      <c r="C56" s="9" t="s">
        <v>100</v>
      </c>
      <c r="D56" s="11" t="s">
        <v>2847</v>
      </c>
      <c r="E56" s="10" t="s">
        <v>513</v>
      </c>
      <c r="F56" s="9" t="s">
        <v>102</v>
      </c>
      <c r="G56" s="10" t="s">
        <v>103</v>
      </c>
      <c r="H56" s="10">
        <v>1686</v>
      </c>
      <c r="I56" s="9">
        <v>75401000000</v>
      </c>
      <c r="J56" s="10" t="s">
        <v>58</v>
      </c>
      <c r="K56" s="11" t="s">
        <v>2848</v>
      </c>
      <c r="L56" s="12">
        <v>43678</v>
      </c>
      <c r="M56" s="12">
        <v>44180</v>
      </c>
      <c r="N56" s="10" t="s">
        <v>22</v>
      </c>
      <c r="O56" s="10" t="s">
        <v>24</v>
      </c>
    </row>
    <row r="57" spans="1:15" s="68" customFormat="1" ht="37.5" customHeight="1">
      <c r="A57" s="8" t="s">
        <v>137</v>
      </c>
      <c r="B57" s="9" t="s">
        <v>99</v>
      </c>
      <c r="C57" s="9" t="s">
        <v>119</v>
      </c>
      <c r="D57" s="11"/>
      <c r="E57" s="10"/>
      <c r="F57" s="9" t="s">
        <v>102</v>
      </c>
      <c r="G57" s="10" t="s">
        <v>103</v>
      </c>
      <c r="H57" s="10">
        <v>12</v>
      </c>
      <c r="I57" s="9"/>
      <c r="J57" s="10"/>
      <c r="K57" s="11"/>
      <c r="L57" s="12">
        <v>43679</v>
      </c>
      <c r="M57" s="12"/>
      <c r="N57" s="10"/>
      <c r="O57" s="10"/>
    </row>
    <row r="58" spans="1:15" ht="37.5" customHeight="1">
      <c r="A58" s="8" t="s">
        <v>138</v>
      </c>
      <c r="B58" s="9" t="s">
        <v>99</v>
      </c>
      <c r="C58" s="9" t="s">
        <v>100</v>
      </c>
      <c r="D58" s="11" t="s">
        <v>2849</v>
      </c>
      <c r="E58" s="10" t="s">
        <v>513</v>
      </c>
      <c r="F58" s="9" t="s">
        <v>102</v>
      </c>
      <c r="G58" s="10" t="s">
        <v>103</v>
      </c>
      <c r="H58" s="10">
        <v>5058</v>
      </c>
      <c r="I58" s="9">
        <v>75401000000</v>
      </c>
      <c r="J58" s="10" t="s">
        <v>58</v>
      </c>
      <c r="K58" s="11" t="s">
        <v>2922</v>
      </c>
      <c r="L58" s="12">
        <v>43678</v>
      </c>
      <c r="M58" s="12">
        <v>44181</v>
      </c>
      <c r="N58" s="10" t="s">
        <v>22</v>
      </c>
      <c r="O58" s="10" t="s">
        <v>24</v>
      </c>
    </row>
    <row r="59" spans="1:15" ht="37.5" customHeight="1">
      <c r="A59" s="8" t="s">
        <v>138</v>
      </c>
      <c r="B59" s="9" t="s">
        <v>99</v>
      </c>
      <c r="C59" s="9" t="s">
        <v>119</v>
      </c>
      <c r="D59" s="11"/>
      <c r="E59" s="10"/>
      <c r="F59" s="9"/>
      <c r="G59" s="10"/>
      <c r="H59" s="10">
        <v>36</v>
      </c>
      <c r="I59" s="9"/>
      <c r="J59" s="10"/>
      <c r="K59" s="11"/>
      <c r="L59" s="12">
        <v>43679</v>
      </c>
      <c r="M59" s="12"/>
      <c r="N59" s="10"/>
      <c r="O59" s="10"/>
    </row>
    <row r="60" spans="1:15" ht="37.5" customHeight="1">
      <c r="A60" s="8" t="s">
        <v>140</v>
      </c>
      <c r="B60" s="9" t="s">
        <v>99</v>
      </c>
      <c r="C60" s="9" t="s">
        <v>100</v>
      </c>
      <c r="D60" s="11" t="s">
        <v>141</v>
      </c>
      <c r="E60" s="10" t="s">
        <v>513</v>
      </c>
      <c r="F60" s="9" t="s">
        <v>102</v>
      </c>
      <c r="G60" s="10" t="s">
        <v>103</v>
      </c>
      <c r="H60" s="10">
        <v>6968</v>
      </c>
      <c r="I60" s="9">
        <v>75401000000</v>
      </c>
      <c r="J60" s="10" t="s">
        <v>58</v>
      </c>
      <c r="K60" s="11" t="s">
        <v>2850</v>
      </c>
      <c r="L60" s="12">
        <v>43678</v>
      </c>
      <c r="M60" s="12">
        <v>44531</v>
      </c>
      <c r="N60" s="10" t="s">
        <v>22</v>
      </c>
      <c r="O60" s="10" t="s">
        <v>24</v>
      </c>
    </row>
    <row r="61" spans="1:15" ht="37.5" customHeight="1">
      <c r="A61" s="8" t="s">
        <v>140</v>
      </c>
      <c r="B61" s="9" t="s">
        <v>99</v>
      </c>
      <c r="C61" s="9" t="s">
        <v>119</v>
      </c>
      <c r="D61" s="11"/>
      <c r="E61" s="10"/>
      <c r="F61" s="9" t="s">
        <v>106</v>
      </c>
      <c r="G61" s="10" t="s">
        <v>107</v>
      </c>
      <c r="H61" s="10">
        <v>50</v>
      </c>
      <c r="I61" s="9"/>
      <c r="J61" s="10"/>
      <c r="K61" s="11"/>
      <c r="L61" s="12">
        <v>43679</v>
      </c>
      <c r="M61" s="12"/>
      <c r="N61" s="10"/>
      <c r="O61" s="10"/>
    </row>
    <row r="62" spans="1:15" s="68" customFormat="1" ht="37.5" customHeight="1">
      <c r="A62" s="8" t="s">
        <v>140</v>
      </c>
      <c r="B62" s="9" t="s">
        <v>99</v>
      </c>
      <c r="C62" s="9" t="s">
        <v>108</v>
      </c>
      <c r="D62" s="11"/>
      <c r="E62" s="10"/>
      <c r="F62" s="9" t="s">
        <v>109</v>
      </c>
      <c r="G62" s="10" t="s">
        <v>115</v>
      </c>
      <c r="H62" s="10">
        <v>169</v>
      </c>
      <c r="I62" s="9"/>
      <c r="J62" s="10"/>
      <c r="K62" s="11"/>
      <c r="L62" s="12">
        <v>43680</v>
      </c>
      <c r="M62" s="12"/>
      <c r="N62" s="10"/>
      <c r="O62" s="10"/>
    </row>
    <row r="63" spans="1:15" ht="37.5" customHeight="1">
      <c r="A63" s="8" t="s">
        <v>142</v>
      </c>
      <c r="B63" s="9" t="s">
        <v>99</v>
      </c>
      <c r="C63" s="9" t="s">
        <v>132</v>
      </c>
      <c r="D63" s="11" t="s">
        <v>2851</v>
      </c>
      <c r="E63" s="10" t="s">
        <v>513</v>
      </c>
      <c r="F63" s="9" t="s">
        <v>102</v>
      </c>
      <c r="G63" s="10" t="s">
        <v>103</v>
      </c>
      <c r="H63" s="10">
        <v>312</v>
      </c>
      <c r="I63" s="9">
        <v>75401000000</v>
      </c>
      <c r="J63" s="10" t="s">
        <v>58</v>
      </c>
      <c r="K63" s="11" t="s">
        <v>2852</v>
      </c>
      <c r="L63" s="12">
        <v>43678</v>
      </c>
      <c r="M63" s="12">
        <v>44531</v>
      </c>
      <c r="N63" s="10" t="s">
        <v>22</v>
      </c>
      <c r="O63" s="10" t="s">
        <v>24</v>
      </c>
    </row>
    <row r="64" spans="1:15" ht="37.5" customHeight="1">
      <c r="A64" s="8" t="s">
        <v>144</v>
      </c>
      <c r="B64" s="9" t="s">
        <v>99</v>
      </c>
      <c r="C64" s="9" t="s">
        <v>143</v>
      </c>
      <c r="D64" s="11" t="s">
        <v>2853</v>
      </c>
      <c r="E64" s="10" t="s">
        <v>513</v>
      </c>
      <c r="F64" s="9" t="s">
        <v>2854</v>
      </c>
      <c r="G64" s="10" t="s">
        <v>2855</v>
      </c>
      <c r="H64" s="10">
        <v>1464</v>
      </c>
      <c r="I64" s="9">
        <v>75401000000</v>
      </c>
      <c r="J64" s="10" t="s">
        <v>58</v>
      </c>
      <c r="K64" s="11" t="s">
        <v>2856</v>
      </c>
      <c r="L64" s="12">
        <v>43678</v>
      </c>
      <c r="M64" s="12">
        <v>44166</v>
      </c>
      <c r="N64" s="10" t="s">
        <v>22</v>
      </c>
      <c r="O64" s="10" t="s">
        <v>24</v>
      </c>
    </row>
    <row r="65" spans="1:15" ht="37.5" customHeight="1">
      <c r="A65" s="8" t="s">
        <v>144</v>
      </c>
      <c r="B65" s="9" t="s">
        <v>99</v>
      </c>
      <c r="C65" s="9" t="s">
        <v>108</v>
      </c>
      <c r="D65" s="11"/>
      <c r="E65" s="10"/>
      <c r="F65" s="9" t="s">
        <v>109</v>
      </c>
      <c r="G65" s="10" t="s">
        <v>115</v>
      </c>
      <c r="H65" s="10">
        <v>143</v>
      </c>
      <c r="I65" s="9"/>
      <c r="J65" s="10"/>
      <c r="K65" s="11"/>
      <c r="L65" s="12">
        <v>43679</v>
      </c>
      <c r="M65" s="12"/>
      <c r="N65" s="10"/>
      <c r="O65" s="10"/>
    </row>
    <row r="66" spans="1:15" s="68" customFormat="1" ht="37.5" customHeight="1">
      <c r="A66" s="8" t="s">
        <v>144</v>
      </c>
      <c r="B66" s="9" t="s">
        <v>99</v>
      </c>
      <c r="C66" s="9" t="s">
        <v>119</v>
      </c>
      <c r="D66" s="11"/>
      <c r="E66" s="10"/>
      <c r="F66" s="9" t="s">
        <v>106</v>
      </c>
      <c r="G66" s="10" t="s">
        <v>107</v>
      </c>
      <c r="H66" s="10">
        <v>10</v>
      </c>
      <c r="I66" s="9"/>
      <c r="J66" s="10"/>
      <c r="K66" s="11"/>
      <c r="L66" s="12">
        <v>43680</v>
      </c>
      <c r="M66" s="12"/>
      <c r="N66" s="10"/>
      <c r="O66" s="10"/>
    </row>
    <row r="67" spans="1:15" ht="37.5" customHeight="1">
      <c r="A67" s="8" t="s">
        <v>145</v>
      </c>
      <c r="B67" s="9" t="s">
        <v>99</v>
      </c>
      <c r="C67" s="9" t="s">
        <v>132</v>
      </c>
      <c r="D67" s="11" t="s">
        <v>2857</v>
      </c>
      <c r="E67" s="10" t="s">
        <v>513</v>
      </c>
      <c r="F67" s="9" t="s">
        <v>102</v>
      </c>
      <c r="G67" s="10" t="s">
        <v>103</v>
      </c>
      <c r="H67" s="10">
        <v>72</v>
      </c>
      <c r="I67" s="9">
        <v>75401000000</v>
      </c>
      <c r="J67" s="10" t="s">
        <v>58</v>
      </c>
      <c r="K67" s="11" t="s">
        <v>2858</v>
      </c>
      <c r="L67" s="12">
        <v>43678</v>
      </c>
      <c r="M67" s="12">
        <v>44166</v>
      </c>
      <c r="N67" s="10" t="s">
        <v>22</v>
      </c>
      <c r="O67" s="10" t="s">
        <v>24</v>
      </c>
    </row>
    <row r="68" spans="1:15" ht="37.5" customHeight="1">
      <c r="A68" s="8" t="s">
        <v>146</v>
      </c>
      <c r="B68" s="46" t="s">
        <v>147</v>
      </c>
      <c r="C68" s="46" t="s">
        <v>148</v>
      </c>
      <c r="D68" s="47" t="s">
        <v>149</v>
      </c>
      <c r="E68" s="45" t="s">
        <v>150</v>
      </c>
      <c r="F68" s="46" t="s">
        <v>71</v>
      </c>
      <c r="G68" s="45" t="s">
        <v>56</v>
      </c>
      <c r="H68" s="45">
        <v>1</v>
      </c>
      <c r="I68" s="47">
        <v>75401000000</v>
      </c>
      <c r="J68" s="45" t="s">
        <v>58</v>
      </c>
      <c r="K68" s="47" t="s">
        <v>473</v>
      </c>
      <c r="L68" s="50">
        <v>43617</v>
      </c>
      <c r="M68" s="50">
        <v>43800</v>
      </c>
      <c r="N68" s="45" t="s">
        <v>47</v>
      </c>
      <c r="O68" s="45" t="s">
        <v>23</v>
      </c>
    </row>
    <row r="69" spans="1:15" ht="37.5" customHeight="1">
      <c r="A69" s="8" t="s">
        <v>151</v>
      </c>
      <c r="B69" s="9" t="s">
        <v>99</v>
      </c>
      <c r="C69" s="9" t="s">
        <v>143</v>
      </c>
      <c r="D69" s="11" t="s">
        <v>2859</v>
      </c>
      <c r="E69" s="10" t="s">
        <v>513</v>
      </c>
      <c r="F69" s="27" t="s">
        <v>102</v>
      </c>
      <c r="G69" s="15" t="s">
        <v>103</v>
      </c>
      <c r="H69" s="10">
        <v>2538</v>
      </c>
      <c r="I69" s="9">
        <v>75401000000</v>
      </c>
      <c r="J69" s="10" t="s">
        <v>58</v>
      </c>
      <c r="K69" s="11" t="s">
        <v>2868</v>
      </c>
      <c r="L69" s="12">
        <v>43678</v>
      </c>
      <c r="M69" s="12">
        <v>44166</v>
      </c>
      <c r="N69" s="10" t="s">
        <v>22</v>
      </c>
      <c r="O69" s="10" t="s">
        <v>24</v>
      </c>
    </row>
    <row r="70" spans="1:15" s="68" customFormat="1" ht="37.5" customHeight="1">
      <c r="A70" s="8" t="s">
        <v>151</v>
      </c>
      <c r="B70" s="9" t="s">
        <v>99</v>
      </c>
      <c r="C70" s="9" t="s">
        <v>108</v>
      </c>
      <c r="D70" s="11"/>
      <c r="E70" s="10"/>
      <c r="F70" s="27" t="s">
        <v>109</v>
      </c>
      <c r="G70" s="15" t="s">
        <v>115</v>
      </c>
      <c r="H70" s="10">
        <v>131</v>
      </c>
      <c r="I70" s="9"/>
      <c r="J70" s="10"/>
      <c r="K70" s="11"/>
      <c r="L70" s="12">
        <v>43679</v>
      </c>
      <c r="M70" s="12"/>
      <c r="N70" s="10"/>
      <c r="O70" s="10"/>
    </row>
    <row r="71" spans="1:15" s="68" customFormat="1" ht="37.5" customHeight="1">
      <c r="A71" s="8" t="s">
        <v>151</v>
      </c>
      <c r="B71" s="9" t="s">
        <v>99</v>
      </c>
      <c r="C71" s="9" t="s">
        <v>119</v>
      </c>
      <c r="D71" s="11"/>
      <c r="E71" s="10"/>
      <c r="F71" s="27" t="s">
        <v>106</v>
      </c>
      <c r="G71" s="15" t="s">
        <v>107</v>
      </c>
      <c r="H71" s="10">
        <v>10</v>
      </c>
      <c r="I71" s="9"/>
      <c r="J71" s="10"/>
      <c r="K71" s="11"/>
      <c r="L71" s="12">
        <v>43680</v>
      </c>
      <c r="M71" s="12"/>
      <c r="N71" s="10"/>
      <c r="O71" s="10"/>
    </row>
    <row r="72" spans="1:15" ht="37.5" customHeight="1">
      <c r="A72" s="8" t="s">
        <v>152</v>
      </c>
      <c r="B72" s="9" t="s">
        <v>99</v>
      </c>
      <c r="C72" s="9" t="s">
        <v>132</v>
      </c>
      <c r="D72" s="11" t="s">
        <v>2860</v>
      </c>
      <c r="E72" s="10" t="s">
        <v>513</v>
      </c>
      <c r="F72" s="9" t="s">
        <v>102</v>
      </c>
      <c r="G72" s="10" t="s">
        <v>103</v>
      </c>
      <c r="H72" s="10">
        <v>189</v>
      </c>
      <c r="I72" s="9">
        <v>75401000000</v>
      </c>
      <c r="J72" s="10" t="s">
        <v>58</v>
      </c>
      <c r="K72" s="11" t="s">
        <v>2861</v>
      </c>
      <c r="L72" s="12">
        <v>43678</v>
      </c>
      <c r="M72" s="12">
        <v>44166</v>
      </c>
      <c r="N72" s="10" t="s">
        <v>22</v>
      </c>
      <c r="O72" s="10" t="s">
        <v>24</v>
      </c>
    </row>
    <row r="73" spans="1:15" ht="37.5" customHeight="1">
      <c r="A73" s="8" t="s">
        <v>153</v>
      </c>
      <c r="B73" s="9" t="s">
        <v>154</v>
      </c>
      <c r="C73" s="9" t="s">
        <v>155</v>
      </c>
      <c r="D73" s="11" t="s">
        <v>156</v>
      </c>
      <c r="E73" s="10" t="s">
        <v>513</v>
      </c>
      <c r="F73" s="9">
        <v>166</v>
      </c>
      <c r="G73" s="10" t="s">
        <v>107</v>
      </c>
      <c r="H73" s="10">
        <v>5000</v>
      </c>
      <c r="I73" s="9">
        <v>75401000000</v>
      </c>
      <c r="J73" s="10" t="s">
        <v>58</v>
      </c>
      <c r="K73" s="11" t="s">
        <v>455</v>
      </c>
      <c r="L73" s="12">
        <v>43497</v>
      </c>
      <c r="M73" s="12">
        <v>43800</v>
      </c>
      <c r="N73" s="10" t="s">
        <v>47</v>
      </c>
      <c r="O73" s="10" t="s">
        <v>23</v>
      </c>
    </row>
    <row r="74" spans="1:15" ht="37.5" customHeight="1">
      <c r="A74" s="8" t="s">
        <v>157</v>
      </c>
      <c r="B74" s="9" t="s">
        <v>302</v>
      </c>
      <c r="C74" s="9" t="s">
        <v>2082</v>
      </c>
      <c r="D74" s="11" t="s">
        <v>2084</v>
      </c>
      <c r="E74" s="10" t="s">
        <v>513</v>
      </c>
      <c r="F74" s="9" t="s">
        <v>106</v>
      </c>
      <c r="G74" s="10" t="s">
        <v>107</v>
      </c>
      <c r="H74" s="10">
        <v>300</v>
      </c>
      <c r="I74" s="9">
        <v>75401000000</v>
      </c>
      <c r="J74" s="10" t="s">
        <v>58</v>
      </c>
      <c r="K74" s="11" t="s">
        <v>2083</v>
      </c>
      <c r="L74" s="12">
        <v>43525</v>
      </c>
      <c r="M74" s="12">
        <v>43800</v>
      </c>
      <c r="N74" s="10" t="s">
        <v>47</v>
      </c>
      <c r="O74" s="10" t="s">
        <v>23</v>
      </c>
    </row>
    <row r="75" spans="1:15" ht="37.5" customHeight="1">
      <c r="A75" s="8" t="s">
        <v>161</v>
      </c>
      <c r="B75" s="9" t="s">
        <v>162</v>
      </c>
      <c r="C75" s="9" t="s">
        <v>163</v>
      </c>
      <c r="D75" s="11" t="s">
        <v>164</v>
      </c>
      <c r="E75" s="10" t="s">
        <v>513</v>
      </c>
      <c r="F75" s="9">
        <v>166</v>
      </c>
      <c r="G75" s="10" t="s">
        <v>107</v>
      </c>
      <c r="H75" s="10">
        <v>2500</v>
      </c>
      <c r="I75" s="9">
        <v>75401000000</v>
      </c>
      <c r="J75" s="10" t="s">
        <v>58</v>
      </c>
      <c r="K75" s="11" t="s">
        <v>165</v>
      </c>
      <c r="L75" s="12">
        <v>43497</v>
      </c>
      <c r="M75" s="12">
        <v>43800</v>
      </c>
      <c r="N75" s="10" t="s">
        <v>47</v>
      </c>
      <c r="O75" s="10" t="s">
        <v>23</v>
      </c>
    </row>
    <row r="76" spans="1:15" ht="37.5" customHeight="1">
      <c r="A76" s="8" t="s">
        <v>166</v>
      </c>
      <c r="B76" s="9" t="s">
        <v>167</v>
      </c>
      <c r="C76" s="9" t="s">
        <v>168</v>
      </c>
      <c r="D76" s="11" t="s">
        <v>169</v>
      </c>
      <c r="E76" s="10" t="s">
        <v>513</v>
      </c>
      <c r="F76" s="9" t="s">
        <v>102</v>
      </c>
      <c r="G76" s="10" t="s">
        <v>103</v>
      </c>
      <c r="H76" s="10">
        <v>30000</v>
      </c>
      <c r="I76" s="9">
        <v>75401000000</v>
      </c>
      <c r="J76" s="10" t="s">
        <v>58</v>
      </c>
      <c r="K76" s="11" t="s">
        <v>170</v>
      </c>
      <c r="L76" s="12">
        <v>43647</v>
      </c>
      <c r="M76" s="12">
        <v>43800</v>
      </c>
      <c r="N76" s="10" t="s">
        <v>47</v>
      </c>
      <c r="O76" s="10" t="s">
        <v>23</v>
      </c>
    </row>
    <row r="77" spans="1:15" ht="37.5" customHeight="1">
      <c r="A77" s="8" t="s">
        <v>171</v>
      </c>
      <c r="B77" s="9" t="s">
        <v>162</v>
      </c>
      <c r="C77" s="9" t="s">
        <v>172</v>
      </c>
      <c r="D77" s="11" t="s">
        <v>173</v>
      </c>
      <c r="E77" s="10" t="s">
        <v>513</v>
      </c>
      <c r="F77" s="9">
        <v>166</v>
      </c>
      <c r="G77" s="10" t="s">
        <v>107</v>
      </c>
      <c r="H77" s="10">
        <v>4000</v>
      </c>
      <c r="I77" s="9">
        <v>75401000000</v>
      </c>
      <c r="J77" s="10" t="s">
        <v>58</v>
      </c>
      <c r="K77" s="11" t="s">
        <v>160</v>
      </c>
      <c r="L77" s="12">
        <v>43497</v>
      </c>
      <c r="M77" s="12">
        <v>43800</v>
      </c>
      <c r="N77" s="10" t="s">
        <v>47</v>
      </c>
      <c r="O77" s="10" t="s">
        <v>23</v>
      </c>
    </row>
    <row r="78" spans="1:15" ht="37.5" customHeight="1">
      <c r="A78" s="8" t="s">
        <v>174</v>
      </c>
      <c r="B78" s="9" t="s">
        <v>175</v>
      </c>
      <c r="C78" s="9" t="s">
        <v>176</v>
      </c>
      <c r="D78" s="11" t="s">
        <v>177</v>
      </c>
      <c r="E78" s="10" t="s">
        <v>513</v>
      </c>
      <c r="F78" s="9">
        <v>166</v>
      </c>
      <c r="G78" s="10" t="s">
        <v>107</v>
      </c>
      <c r="H78" s="10">
        <v>22400</v>
      </c>
      <c r="I78" s="9">
        <v>75401000000</v>
      </c>
      <c r="J78" s="10" t="s">
        <v>58</v>
      </c>
      <c r="K78" s="11" t="s">
        <v>178</v>
      </c>
      <c r="L78" s="12">
        <v>43498</v>
      </c>
      <c r="M78" s="12">
        <v>43709</v>
      </c>
      <c r="N78" s="10" t="s">
        <v>47</v>
      </c>
      <c r="O78" s="10" t="s">
        <v>23</v>
      </c>
    </row>
    <row r="79" spans="1:15" ht="37.5" customHeight="1">
      <c r="A79" s="8" t="s">
        <v>179</v>
      </c>
      <c r="B79" s="9" t="s">
        <v>180</v>
      </c>
      <c r="C79" s="9" t="s">
        <v>181</v>
      </c>
      <c r="D79" s="11" t="s">
        <v>3394</v>
      </c>
      <c r="E79" s="10" t="s">
        <v>513</v>
      </c>
      <c r="F79" s="9">
        <v>166</v>
      </c>
      <c r="G79" s="10" t="s">
        <v>107</v>
      </c>
      <c r="H79" s="10">
        <v>43200</v>
      </c>
      <c r="I79" s="9">
        <v>75401000000</v>
      </c>
      <c r="J79" s="10" t="s">
        <v>58</v>
      </c>
      <c r="K79" s="11" t="s">
        <v>182</v>
      </c>
      <c r="L79" s="12">
        <v>43586</v>
      </c>
      <c r="M79" s="12">
        <v>43800</v>
      </c>
      <c r="N79" s="10" t="s">
        <v>47</v>
      </c>
      <c r="O79" s="10" t="s">
        <v>23</v>
      </c>
    </row>
    <row r="80" spans="1:15" ht="37.5" customHeight="1">
      <c r="A80" s="8" t="s">
        <v>179</v>
      </c>
      <c r="B80" s="9" t="s">
        <v>183</v>
      </c>
      <c r="C80" s="9" t="s">
        <v>184</v>
      </c>
      <c r="D80" s="11"/>
      <c r="E80" s="10"/>
      <c r="F80" s="9">
        <v>166</v>
      </c>
      <c r="G80" s="10" t="s">
        <v>107</v>
      </c>
      <c r="H80" s="10">
        <v>8640</v>
      </c>
      <c r="I80" s="9"/>
      <c r="J80" s="10"/>
      <c r="K80" s="11"/>
      <c r="L80" s="12">
        <v>43586</v>
      </c>
      <c r="M80" s="12"/>
      <c r="N80" s="10"/>
      <c r="O80" s="10"/>
    </row>
    <row r="81" spans="1:15" ht="37.5" customHeight="1">
      <c r="A81" s="8" t="s">
        <v>185</v>
      </c>
      <c r="B81" s="9" t="s">
        <v>175</v>
      </c>
      <c r="C81" s="9" t="s">
        <v>176</v>
      </c>
      <c r="D81" s="11" t="s">
        <v>186</v>
      </c>
      <c r="E81" s="10" t="s">
        <v>513</v>
      </c>
      <c r="F81" s="9">
        <v>166</v>
      </c>
      <c r="G81" s="10" t="s">
        <v>107</v>
      </c>
      <c r="H81" s="22">
        <v>2500</v>
      </c>
      <c r="I81" s="9">
        <v>75401000000</v>
      </c>
      <c r="J81" s="10" t="s">
        <v>58</v>
      </c>
      <c r="K81" s="11" t="s">
        <v>3079</v>
      </c>
      <c r="L81" s="12">
        <v>43770</v>
      </c>
      <c r="M81" s="12">
        <v>43891</v>
      </c>
      <c r="N81" s="10" t="s">
        <v>47</v>
      </c>
      <c r="O81" s="10" t="s">
        <v>23</v>
      </c>
    </row>
    <row r="82" spans="1:15" ht="37.5" customHeight="1">
      <c r="A82" s="8" t="s">
        <v>187</v>
      </c>
      <c r="B82" s="46" t="s">
        <v>183</v>
      </c>
      <c r="C82" s="46" t="s">
        <v>184</v>
      </c>
      <c r="D82" s="47" t="s">
        <v>188</v>
      </c>
      <c r="E82" s="45" t="s">
        <v>189</v>
      </c>
      <c r="F82" s="46">
        <v>166</v>
      </c>
      <c r="G82" s="45" t="s">
        <v>107</v>
      </c>
      <c r="H82" s="45">
        <v>1400</v>
      </c>
      <c r="I82" s="46">
        <v>75401000000</v>
      </c>
      <c r="J82" s="45" t="s">
        <v>58</v>
      </c>
      <c r="K82" s="47" t="s">
        <v>190</v>
      </c>
      <c r="L82" s="50">
        <v>43556</v>
      </c>
      <c r="M82" s="50">
        <v>43800</v>
      </c>
      <c r="N82" s="45" t="s">
        <v>47</v>
      </c>
      <c r="O82" s="45" t="s">
        <v>23</v>
      </c>
    </row>
    <row r="83" spans="1:15" ht="37.5" customHeight="1">
      <c r="A83" s="8" t="s">
        <v>191</v>
      </c>
      <c r="B83" s="9" t="s">
        <v>192</v>
      </c>
      <c r="C83" s="9" t="s">
        <v>193</v>
      </c>
      <c r="D83" s="11" t="s">
        <v>194</v>
      </c>
      <c r="E83" s="10" t="s">
        <v>513</v>
      </c>
      <c r="F83" s="9">
        <v>166</v>
      </c>
      <c r="G83" s="10" t="s">
        <v>107</v>
      </c>
      <c r="H83" s="22">
        <v>6000</v>
      </c>
      <c r="I83" s="9">
        <v>75401000000</v>
      </c>
      <c r="J83" s="10" t="s">
        <v>58</v>
      </c>
      <c r="K83" s="11" t="s">
        <v>3455</v>
      </c>
      <c r="L83" s="12">
        <v>43770</v>
      </c>
      <c r="M83" s="12">
        <v>44166</v>
      </c>
      <c r="N83" s="10" t="s">
        <v>47</v>
      </c>
      <c r="O83" s="10" t="s">
        <v>23</v>
      </c>
    </row>
    <row r="84" spans="1:15" ht="37.5" customHeight="1">
      <c r="A84" s="8" t="s">
        <v>195</v>
      </c>
      <c r="B84" s="9" t="s">
        <v>246</v>
      </c>
      <c r="C84" s="9" t="s">
        <v>168</v>
      </c>
      <c r="D84" s="11" t="s">
        <v>1698</v>
      </c>
      <c r="E84" s="10" t="s">
        <v>1697</v>
      </c>
      <c r="F84" s="9" t="s">
        <v>102</v>
      </c>
      <c r="G84" s="10" t="s">
        <v>103</v>
      </c>
      <c r="H84" s="10">
        <v>9900</v>
      </c>
      <c r="I84" s="9">
        <v>75401000000</v>
      </c>
      <c r="J84" s="10" t="s">
        <v>58</v>
      </c>
      <c r="K84" s="11" t="s">
        <v>2081</v>
      </c>
      <c r="L84" s="12">
        <v>43617</v>
      </c>
      <c r="M84" s="12">
        <v>43891</v>
      </c>
      <c r="N84" s="10" t="s">
        <v>47</v>
      </c>
      <c r="O84" s="10" t="s">
        <v>23</v>
      </c>
    </row>
    <row r="85" spans="1:15" ht="37.5" customHeight="1">
      <c r="A85" s="8" t="s">
        <v>196</v>
      </c>
      <c r="B85" s="9" t="s">
        <v>162</v>
      </c>
      <c r="C85" s="9" t="s">
        <v>172</v>
      </c>
      <c r="D85" s="11" t="s">
        <v>197</v>
      </c>
      <c r="E85" s="10" t="s">
        <v>513</v>
      </c>
      <c r="F85" s="9">
        <v>166</v>
      </c>
      <c r="G85" s="10" t="s">
        <v>107</v>
      </c>
      <c r="H85" s="10">
        <v>800</v>
      </c>
      <c r="I85" s="9">
        <v>75401000000</v>
      </c>
      <c r="J85" s="10" t="s">
        <v>58</v>
      </c>
      <c r="K85" s="11" t="s">
        <v>1672</v>
      </c>
      <c r="L85" s="12">
        <v>43770</v>
      </c>
      <c r="M85" s="12">
        <v>44166</v>
      </c>
      <c r="N85" s="10" t="s">
        <v>47</v>
      </c>
      <c r="O85" s="10" t="s">
        <v>23</v>
      </c>
    </row>
    <row r="86" spans="1:15" ht="37.5" customHeight="1">
      <c r="A86" s="8" t="s">
        <v>198</v>
      </c>
      <c r="B86" s="9" t="s">
        <v>199</v>
      </c>
      <c r="C86" s="9" t="s">
        <v>200</v>
      </c>
      <c r="D86" s="11" t="s">
        <v>201</v>
      </c>
      <c r="E86" s="10" t="s">
        <v>513</v>
      </c>
      <c r="F86" s="9">
        <v>168</v>
      </c>
      <c r="G86" s="10" t="s">
        <v>159</v>
      </c>
      <c r="H86" s="10">
        <v>40</v>
      </c>
      <c r="I86" s="9">
        <v>75401000000</v>
      </c>
      <c r="J86" s="10" t="s">
        <v>58</v>
      </c>
      <c r="K86" s="11" t="s">
        <v>2668</v>
      </c>
      <c r="L86" s="12">
        <v>43647</v>
      </c>
      <c r="M86" s="12">
        <v>43891</v>
      </c>
      <c r="N86" s="10" t="s">
        <v>47</v>
      </c>
      <c r="O86" s="10" t="s">
        <v>23</v>
      </c>
    </row>
    <row r="87" spans="1:15" ht="37.5" customHeight="1">
      <c r="A87" s="8" t="s">
        <v>202</v>
      </c>
      <c r="B87" s="9" t="s">
        <v>199</v>
      </c>
      <c r="C87" s="9" t="s">
        <v>200</v>
      </c>
      <c r="D87" s="11" t="s">
        <v>203</v>
      </c>
      <c r="E87" s="10" t="s">
        <v>513</v>
      </c>
      <c r="F87" s="9">
        <v>168</v>
      </c>
      <c r="G87" s="10" t="s">
        <v>159</v>
      </c>
      <c r="H87" s="10">
        <v>30</v>
      </c>
      <c r="I87" s="9">
        <v>75401000000</v>
      </c>
      <c r="J87" s="10" t="s">
        <v>58</v>
      </c>
      <c r="K87" s="11" t="s">
        <v>225</v>
      </c>
      <c r="L87" s="12">
        <v>43770</v>
      </c>
      <c r="M87" s="12">
        <v>44166</v>
      </c>
      <c r="N87" s="10" t="s">
        <v>47</v>
      </c>
      <c r="O87" s="10" t="s">
        <v>23</v>
      </c>
    </row>
    <row r="88" spans="1:15" ht="37.5" customHeight="1">
      <c r="A88" s="8" t="s">
        <v>204</v>
      </c>
      <c r="B88" s="9" t="s">
        <v>199</v>
      </c>
      <c r="C88" s="9" t="s">
        <v>205</v>
      </c>
      <c r="D88" s="11" t="s">
        <v>206</v>
      </c>
      <c r="E88" s="10" t="s">
        <v>513</v>
      </c>
      <c r="F88" s="9">
        <v>168</v>
      </c>
      <c r="G88" s="10" t="s">
        <v>159</v>
      </c>
      <c r="H88" s="10">
        <v>30</v>
      </c>
      <c r="I88" s="9">
        <v>75401000000</v>
      </c>
      <c r="J88" s="10" t="s">
        <v>58</v>
      </c>
      <c r="K88" s="11" t="s">
        <v>3287</v>
      </c>
      <c r="L88" s="12">
        <v>43739</v>
      </c>
      <c r="M88" s="12">
        <v>44166</v>
      </c>
      <c r="N88" s="10" t="s">
        <v>47</v>
      </c>
      <c r="O88" s="10" t="s">
        <v>23</v>
      </c>
    </row>
    <row r="89" spans="1:15" ht="37.5" customHeight="1">
      <c r="A89" s="8" t="s">
        <v>207</v>
      </c>
      <c r="B89" s="9" t="s">
        <v>208</v>
      </c>
      <c r="C89" s="9" t="s">
        <v>209</v>
      </c>
      <c r="D89" s="11" t="s">
        <v>210</v>
      </c>
      <c r="E89" s="10" t="s">
        <v>513</v>
      </c>
      <c r="F89" s="9">
        <v>166</v>
      </c>
      <c r="G89" s="10" t="s">
        <v>107</v>
      </c>
      <c r="H89" s="10">
        <v>4000</v>
      </c>
      <c r="I89" s="9">
        <v>75401000000</v>
      </c>
      <c r="J89" s="10" t="s">
        <v>58</v>
      </c>
      <c r="K89" s="11" t="s">
        <v>548</v>
      </c>
      <c r="L89" s="12">
        <v>43525</v>
      </c>
      <c r="M89" s="12">
        <v>43800</v>
      </c>
      <c r="N89" s="10" t="s">
        <v>47</v>
      </c>
      <c r="O89" s="10" t="s">
        <v>23</v>
      </c>
    </row>
    <row r="90" spans="1:15" ht="37.5" customHeight="1">
      <c r="A90" s="8" t="s">
        <v>211</v>
      </c>
      <c r="B90" s="9" t="s">
        <v>212</v>
      </c>
      <c r="C90" s="9" t="s">
        <v>213</v>
      </c>
      <c r="D90" s="11" t="s">
        <v>214</v>
      </c>
      <c r="E90" s="10" t="s">
        <v>513</v>
      </c>
      <c r="F90" s="9">
        <v>166</v>
      </c>
      <c r="G90" s="10" t="s">
        <v>107</v>
      </c>
      <c r="H90" s="10">
        <v>3200</v>
      </c>
      <c r="I90" s="9">
        <v>75401000000</v>
      </c>
      <c r="J90" s="10" t="s">
        <v>58</v>
      </c>
      <c r="K90" s="11" t="s">
        <v>455</v>
      </c>
      <c r="L90" s="12">
        <v>43617</v>
      </c>
      <c r="M90" s="12">
        <v>43800</v>
      </c>
      <c r="N90" s="10" t="s">
        <v>47</v>
      </c>
      <c r="O90" s="10" t="s">
        <v>23</v>
      </c>
    </row>
    <row r="91" spans="1:15" ht="37.5" customHeight="1">
      <c r="A91" s="8" t="s">
        <v>215</v>
      </c>
      <c r="B91" s="9" t="s">
        <v>216</v>
      </c>
      <c r="C91" s="9" t="s">
        <v>217</v>
      </c>
      <c r="D91" s="11" t="s">
        <v>218</v>
      </c>
      <c r="E91" s="10" t="s">
        <v>513</v>
      </c>
      <c r="F91" s="9">
        <v>166</v>
      </c>
      <c r="G91" s="10" t="s">
        <v>107</v>
      </c>
      <c r="H91" s="22">
        <v>15000</v>
      </c>
      <c r="I91" s="9">
        <v>75401000000</v>
      </c>
      <c r="J91" s="10" t="s">
        <v>58</v>
      </c>
      <c r="K91" s="11" t="s">
        <v>3781</v>
      </c>
      <c r="L91" s="12">
        <v>43800</v>
      </c>
      <c r="M91" s="12">
        <v>44166</v>
      </c>
      <c r="N91" s="10" t="s">
        <v>47</v>
      </c>
      <c r="O91" s="10" t="s">
        <v>23</v>
      </c>
    </row>
    <row r="92" spans="1:15" ht="37.5" customHeight="1">
      <c r="A92" s="8" t="s">
        <v>220</v>
      </c>
      <c r="B92" s="9" t="s">
        <v>208</v>
      </c>
      <c r="C92" s="9" t="s">
        <v>3782</v>
      </c>
      <c r="D92" s="11" t="s">
        <v>3783</v>
      </c>
      <c r="E92" s="10" t="s">
        <v>513</v>
      </c>
      <c r="F92" s="9" t="s">
        <v>106</v>
      </c>
      <c r="G92" s="10" t="s">
        <v>107</v>
      </c>
      <c r="H92" s="22">
        <v>3500</v>
      </c>
      <c r="I92" s="9">
        <v>75401000000</v>
      </c>
      <c r="J92" s="10" t="s">
        <v>58</v>
      </c>
      <c r="K92" s="11" t="s">
        <v>3784</v>
      </c>
      <c r="L92" s="12">
        <v>43800</v>
      </c>
      <c r="M92" s="12">
        <v>44166</v>
      </c>
      <c r="N92" s="10" t="s">
        <v>47</v>
      </c>
      <c r="O92" s="10" t="s">
        <v>23</v>
      </c>
    </row>
    <row r="93" spans="1:15" ht="37.5" customHeight="1">
      <c r="A93" s="8" t="s">
        <v>222</v>
      </c>
      <c r="B93" s="9" t="s">
        <v>162</v>
      </c>
      <c r="C93" s="9" t="s">
        <v>223</v>
      </c>
      <c r="D93" s="11" t="s">
        <v>224</v>
      </c>
      <c r="E93" s="10" t="s">
        <v>513</v>
      </c>
      <c r="F93" s="9">
        <v>166</v>
      </c>
      <c r="G93" s="10" t="s">
        <v>107</v>
      </c>
      <c r="H93" s="22">
        <v>10000</v>
      </c>
      <c r="I93" s="9">
        <v>75401000000</v>
      </c>
      <c r="J93" s="10" t="s">
        <v>58</v>
      </c>
      <c r="K93" s="11" t="s">
        <v>3287</v>
      </c>
      <c r="L93" s="12">
        <v>43770</v>
      </c>
      <c r="M93" s="12">
        <v>44166</v>
      </c>
      <c r="N93" s="10" t="s">
        <v>47</v>
      </c>
      <c r="O93" s="10" t="s">
        <v>23</v>
      </c>
    </row>
    <row r="94" spans="1:15" ht="37.5" customHeight="1">
      <c r="A94" s="8" t="s">
        <v>226</v>
      </c>
      <c r="B94" s="9" t="s">
        <v>212</v>
      </c>
      <c r="C94" s="9" t="s">
        <v>227</v>
      </c>
      <c r="D94" s="11" t="s">
        <v>228</v>
      </c>
      <c r="E94" s="10" t="s">
        <v>513</v>
      </c>
      <c r="F94" s="9">
        <v>166</v>
      </c>
      <c r="G94" s="10" t="s">
        <v>107</v>
      </c>
      <c r="H94" s="10">
        <v>3000</v>
      </c>
      <c r="I94" s="9">
        <v>75401000000</v>
      </c>
      <c r="J94" s="10" t="s">
        <v>58</v>
      </c>
      <c r="K94" s="11" t="s">
        <v>548</v>
      </c>
      <c r="L94" s="12">
        <v>43678</v>
      </c>
      <c r="M94" s="12">
        <v>43891</v>
      </c>
      <c r="N94" s="10" t="s">
        <v>47</v>
      </c>
      <c r="O94" s="10" t="s">
        <v>23</v>
      </c>
    </row>
    <row r="95" spans="1:15" ht="37.5" customHeight="1">
      <c r="A95" s="8" t="s">
        <v>229</v>
      </c>
      <c r="B95" s="9" t="s">
        <v>162</v>
      </c>
      <c r="C95" s="9" t="s">
        <v>230</v>
      </c>
      <c r="D95" s="11" t="s">
        <v>231</v>
      </c>
      <c r="E95" s="10" t="s">
        <v>513</v>
      </c>
      <c r="F95" s="9">
        <v>168</v>
      </c>
      <c r="G95" s="10" t="s">
        <v>159</v>
      </c>
      <c r="H95" s="10">
        <v>17.5</v>
      </c>
      <c r="I95" s="9">
        <v>75401000000</v>
      </c>
      <c r="J95" s="10" t="s">
        <v>58</v>
      </c>
      <c r="K95" s="11" t="s">
        <v>3798</v>
      </c>
      <c r="L95" s="12">
        <v>43800</v>
      </c>
      <c r="M95" s="12">
        <v>44166</v>
      </c>
      <c r="N95" s="10" t="s">
        <v>47</v>
      </c>
      <c r="O95" s="10" t="s">
        <v>23</v>
      </c>
    </row>
    <row r="96" spans="1:15" ht="37.5" customHeight="1">
      <c r="A96" s="8" t="s">
        <v>232</v>
      </c>
      <c r="B96" s="46" t="s">
        <v>233</v>
      </c>
      <c r="C96" s="46" t="s">
        <v>234</v>
      </c>
      <c r="D96" s="47" t="s">
        <v>235</v>
      </c>
      <c r="E96" s="45" t="s">
        <v>513</v>
      </c>
      <c r="F96" s="46" t="s">
        <v>71</v>
      </c>
      <c r="G96" s="45" t="s">
        <v>56</v>
      </c>
      <c r="H96" s="45">
        <v>1</v>
      </c>
      <c r="I96" s="46" t="s">
        <v>57</v>
      </c>
      <c r="J96" s="45" t="s">
        <v>58</v>
      </c>
      <c r="K96" s="47" t="s">
        <v>160</v>
      </c>
      <c r="L96" s="50">
        <v>43525</v>
      </c>
      <c r="M96" s="50">
        <v>43800</v>
      </c>
      <c r="N96" s="45" t="s">
        <v>47</v>
      </c>
      <c r="O96" s="45" t="s">
        <v>23</v>
      </c>
    </row>
    <row r="97" spans="1:15" ht="37.5" customHeight="1">
      <c r="A97" s="8" t="s">
        <v>236</v>
      </c>
      <c r="B97" s="9" t="s">
        <v>237</v>
      </c>
      <c r="C97" s="9" t="s">
        <v>238</v>
      </c>
      <c r="D97" s="11" t="s">
        <v>239</v>
      </c>
      <c r="E97" s="10" t="s">
        <v>513</v>
      </c>
      <c r="F97" s="9" t="s">
        <v>102</v>
      </c>
      <c r="G97" s="10" t="s">
        <v>103</v>
      </c>
      <c r="H97" s="22">
        <v>20000</v>
      </c>
      <c r="I97" s="9">
        <v>75401000000</v>
      </c>
      <c r="J97" s="10" t="s">
        <v>58</v>
      </c>
      <c r="K97" s="11" t="s">
        <v>3797</v>
      </c>
      <c r="L97" s="12">
        <v>43800</v>
      </c>
      <c r="M97" s="12">
        <v>44166</v>
      </c>
      <c r="N97" s="10" t="s">
        <v>22</v>
      </c>
      <c r="O97" s="10" t="s">
        <v>24</v>
      </c>
    </row>
    <row r="98" spans="1:15" ht="37.5" customHeight="1">
      <c r="A98" s="8" t="s">
        <v>240</v>
      </c>
      <c r="B98" s="9" t="s">
        <v>241</v>
      </c>
      <c r="C98" s="9" t="s">
        <v>242</v>
      </c>
      <c r="D98" s="11" t="s">
        <v>243</v>
      </c>
      <c r="E98" s="10" t="s">
        <v>513</v>
      </c>
      <c r="F98" s="9" t="s">
        <v>102</v>
      </c>
      <c r="G98" s="10" t="s">
        <v>103</v>
      </c>
      <c r="H98" s="10">
        <v>3000</v>
      </c>
      <c r="I98" s="9">
        <v>75401000000</v>
      </c>
      <c r="J98" s="10" t="s">
        <v>58</v>
      </c>
      <c r="K98" s="11" t="s">
        <v>244</v>
      </c>
      <c r="L98" s="12">
        <v>43678</v>
      </c>
      <c r="M98" s="12">
        <v>44044</v>
      </c>
      <c r="N98" s="10" t="s">
        <v>22</v>
      </c>
      <c r="O98" s="10" t="s">
        <v>24</v>
      </c>
    </row>
    <row r="99" spans="1:15" ht="53.25" customHeight="1">
      <c r="A99" s="8" t="s">
        <v>245</v>
      </c>
      <c r="B99" s="9" t="s">
        <v>246</v>
      </c>
      <c r="C99" s="9" t="s">
        <v>247</v>
      </c>
      <c r="D99" s="11" t="s">
        <v>248</v>
      </c>
      <c r="E99" s="10" t="s">
        <v>513</v>
      </c>
      <c r="F99" s="9" t="s">
        <v>122</v>
      </c>
      <c r="G99" s="10" t="s">
        <v>3025</v>
      </c>
      <c r="H99" s="22">
        <v>5900</v>
      </c>
      <c r="I99" s="9">
        <v>75401000000</v>
      </c>
      <c r="J99" s="10" t="s">
        <v>58</v>
      </c>
      <c r="K99" s="11" t="s">
        <v>3821</v>
      </c>
      <c r="L99" s="12">
        <v>43800</v>
      </c>
      <c r="M99" s="12">
        <v>44166</v>
      </c>
      <c r="N99" s="10" t="s">
        <v>47</v>
      </c>
      <c r="O99" s="10" t="s">
        <v>23</v>
      </c>
    </row>
    <row r="100" spans="1:15" s="68" customFormat="1" ht="37.5" customHeight="1">
      <c r="A100" s="8" t="s">
        <v>245</v>
      </c>
      <c r="B100" s="9" t="s">
        <v>246</v>
      </c>
      <c r="C100" s="9" t="s">
        <v>247</v>
      </c>
      <c r="D100" s="11"/>
      <c r="E100" s="10"/>
      <c r="F100" s="9" t="s">
        <v>253</v>
      </c>
      <c r="G100" s="10" t="s">
        <v>3078</v>
      </c>
      <c r="H100" s="10">
        <v>600</v>
      </c>
      <c r="I100" s="9"/>
      <c r="J100" s="10"/>
      <c r="K100" s="11"/>
      <c r="L100" s="12">
        <v>43800</v>
      </c>
      <c r="M100" s="12"/>
      <c r="N100" s="10"/>
      <c r="O100" s="10"/>
    </row>
    <row r="101" spans="1:15" ht="37.5" customHeight="1">
      <c r="A101" s="8" t="s">
        <v>249</v>
      </c>
      <c r="B101" s="9" t="s">
        <v>237</v>
      </c>
      <c r="C101" s="9" t="s">
        <v>250</v>
      </c>
      <c r="D101" s="11" t="s">
        <v>251</v>
      </c>
      <c r="E101" s="10" t="s">
        <v>513</v>
      </c>
      <c r="F101" s="9" t="s">
        <v>106</v>
      </c>
      <c r="G101" s="10" t="s">
        <v>107</v>
      </c>
      <c r="H101" s="22">
        <v>11000</v>
      </c>
      <c r="I101" s="9">
        <v>75401000000</v>
      </c>
      <c r="J101" s="10" t="s">
        <v>58</v>
      </c>
      <c r="K101" s="11" t="s">
        <v>3776</v>
      </c>
      <c r="L101" s="12">
        <v>43800</v>
      </c>
      <c r="M101" s="12">
        <v>44166</v>
      </c>
      <c r="N101" s="10" t="s">
        <v>47</v>
      </c>
      <c r="O101" s="10" t="s">
        <v>23</v>
      </c>
    </row>
    <row r="102" spans="1:15" ht="37.5" customHeight="1">
      <c r="A102" s="8" t="s">
        <v>252</v>
      </c>
      <c r="B102" s="9" t="s">
        <v>99</v>
      </c>
      <c r="C102" s="9" t="s">
        <v>2657</v>
      </c>
      <c r="D102" s="11" t="s">
        <v>2658</v>
      </c>
      <c r="E102" s="10" t="s">
        <v>513</v>
      </c>
      <c r="F102" s="9" t="s">
        <v>102</v>
      </c>
      <c r="G102" s="10" t="s">
        <v>103</v>
      </c>
      <c r="H102" s="22">
        <v>6000</v>
      </c>
      <c r="I102" s="9">
        <v>75401000000</v>
      </c>
      <c r="J102" s="10" t="s">
        <v>58</v>
      </c>
      <c r="K102" s="11" t="s">
        <v>3702</v>
      </c>
      <c r="L102" s="12">
        <v>43800</v>
      </c>
      <c r="M102" s="12">
        <v>44166</v>
      </c>
      <c r="N102" s="10" t="s">
        <v>47</v>
      </c>
      <c r="O102" s="10" t="s">
        <v>23</v>
      </c>
    </row>
    <row r="103" spans="1:15" ht="37.5" customHeight="1">
      <c r="A103" s="8" t="s">
        <v>255</v>
      </c>
      <c r="B103" s="9" t="s">
        <v>298</v>
      </c>
      <c r="C103" s="9" t="s">
        <v>381</v>
      </c>
      <c r="D103" s="11" t="s">
        <v>1699</v>
      </c>
      <c r="E103" s="10" t="s">
        <v>1697</v>
      </c>
      <c r="F103" s="9">
        <v>166</v>
      </c>
      <c r="G103" s="10" t="s">
        <v>107</v>
      </c>
      <c r="H103" s="10">
        <v>3000</v>
      </c>
      <c r="I103" s="9">
        <v>75401000000</v>
      </c>
      <c r="J103" s="10" t="s">
        <v>58</v>
      </c>
      <c r="K103" s="11" t="s">
        <v>413</v>
      </c>
      <c r="L103" s="12">
        <v>43617</v>
      </c>
      <c r="M103" s="12">
        <v>43800</v>
      </c>
      <c r="N103" s="10" t="s">
        <v>47</v>
      </c>
      <c r="O103" s="10" t="s">
        <v>23</v>
      </c>
    </row>
    <row r="104" spans="1:15" ht="37.5" customHeight="1">
      <c r="A104" s="8" t="s">
        <v>256</v>
      </c>
      <c r="B104" s="9" t="s">
        <v>162</v>
      </c>
      <c r="C104" s="9" t="s">
        <v>163</v>
      </c>
      <c r="D104" s="11" t="s">
        <v>1701</v>
      </c>
      <c r="E104" s="10" t="s">
        <v>1697</v>
      </c>
      <c r="F104" s="9">
        <v>166</v>
      </c>
      <c r="G104" s="10" t="s">
        <v>107</v>
      </c>
      <c r="H104" s="10">
        <v>500</v>
      </c>
      <c r="I104" s="9">
        <v>75401000000</v>
      </c>
      <c r="J104" s="10" t="s">
        <v>58</v>
      </c>
      <c r="K104" s="11" t="s">
        <v>1700</v>
      </c>
      <c r="L104" s="12">
        <v>43497</v>
      </c>
      <c r="M104" s="12">
        <v>43678</v>
      </c>
      <c r="N104" s="10" t="s">
        <v>47</v>
      </c>
      <c r="O104" s="10" t="s">
        <v>23</v>
      </c>
    </row>
    <row r="105" spans="1:15" ht="37.5" customHeight="1">
      <c r="A105" s="8" t="s">
        <v>257</v>
      </c>
      <c r="B105" s="9" t="s">
        <v>1702</v>
      </c>
      <c r="C105" s="9" t="s">
        <v>2291</v>
      </c>
      <c r="D105" s="11" t="s">
        <v>1703</v>
      </c>
      <c r="E105" s="10" t="s">
        <v>513</v>
      </c>
      <c r="F105" s="9">
        <v>796</v>
      </c>
      <c r="G105" s="10" t="s">
        <v>103</v>
      </c>
      <c r="H105" s="22">
        <v>16000</v>
      </c>
      <c r="I105" s="9">
        <v>75401000000</v>
      </c>
      <c r="J105" s="10" t="s">
        <v>58</v>
      </c>
      <c r="K105" s="11" t="s">
        <v>919</v>
      </c>
      <c r="L105" s="12">
        <v>43739</v>
      </c>
      <c r="M105" s="12">
        <v>44166</v>
      </c>
      <c r="N105" s="10" t="s">
        <v>47</v>
      </c>
      <c r="O105" s="10" t="s">
        <v>23</v>
      </c>
    </row>
    <row r="106" spans="1:15" ht="37.5" customHeight="1">
      <c r="A106" s="8" t="s">
        <v>258</v>
      </c>
      <c r="B106" s="9" t="s">
        <v>259</v>
      </c>
      <c r="C106" s="9" t="s">
        <v>1605</v>
      </c>
      <c r="D106" s="11" t="s">
        <v>260</v>
      </c>
      <c r="E106" s="10" t="s">
        <v>261</v>
      </c>
      <c r="F106" s="9" t="s">
        <v>44</v>
      </c>
      <c r="G106" s="10" t="s">
        <v>221</v>
      </c>
      <c r="H106" s="10">
        <v>9000</v>
      </c>
      <c r="I106" s="9">
        <v>75401000000</v>
      </c>
      <c r="J106" s="10" t="s">
        <v>58</v>
      </c>
      <c r="K106" s="11" t="s">
        <v>390</v>
      </c>
      <c r="L106" s="12">
        <v>43617</v>
      </c>
      <c r="M106" s="12">
        <v>43800</v>
      </c>
      <c r="N106" s="10" t="s">
        <v>47</v>
      </c>
      <c r="O106" s="10" t="s">
        <v>23</v>
      </c>
    </row>
    <row r="107" spans="1:15" ht="37.5" customHeight="1">
      <c r="A107" s="8" t="s">
        <v>258</v>
      </c>
      <c r="B107" s="9" t="s">
        <v>259</v>
      </c>
      <c r="C107" s="9" t="s">
        <v>268</v>
      </c>
      <c r="D107" s="11"/>
      <c r="E107" s="10"/>
      <c r="F107" s="9" t="s">
        <v>44</v>
      </c>
      <c r="G107" s="10" t="s">
        <v>221</v>
      </c>
      <c r="H107" s="10">
        <v>27000</v>
      </c>
      <c r="I107" s="9"/>
      <c r="J107" s="10"/>
      <c r="K107" s="11"/>
      <c r="L107" s="12">
        <v>43617</v>
      </c>
      <c r="M107" s="12"/>
      <c r="N107" s="10"/>
      <c r="O107" s="10"/>
    </row>
    <row r="108" spans="1:15" ht="37.5" customHeight="1">
      <c r="A108" s="8" t="s">
        <v>262</v>
      </c>
      <c r="B108" s="9" t="s">
        <v>263</v>
      </c>
      <c r="C108" s="9" t="s">
        <v>264</v>
      </c>
      <c r="D108" s="11" t="s">
        <v>265</v>
      </c>
      <c r="E108" s="10" t="s">
        <v>261</v>
      </c>
      <c r="F108" s="9">
        <v>112</v>
      </c>
      <c r="G108" s="10" t="s">
        <v>221</v>
      </c>
      <c r="H108" s="22">
        <v>50400</v>
      </c>
      <c r="I108" s="9">
        <v>75401000000</v>
      </c>
      <c r="J108" s="10" t="s">
        <v>58</v>
      </c>
      <c r="K108" s="11" t="s">
        <v>3452</v>
      </c>
      <c r="L108" s="12">
        <v>43800</v>
      </c>
      <c r="M108" s="12">
        <v>44166</v>
      </c>
      <c r="N108" s="10" t="s">
        <v>47</v>
      </c>
      <c r="O108" s="10" t="s">
        <v>23</v>
      </c>
    </row>
    <row r="109" spans="1:15" ht="37.5" customHeight="1">
      <c r="A109" s="8" t="s">
        <v>266</v>
      </c>
      <c r="B109" s="9" t="s">
        <v>267</v>
      </c>
      <c r="C109" s="9" t="s">
        <v>268</v>
      </c>
      <c r="D109" s="11" t="s">
        <v>1923</v>
      </c>
      <c r="E109" s="10" t="s">
        <v>261</v>
      </c>
      <c r="F109" s="9">
        <v>168</v>
      </c>
      <c r="G109" s="10" t="s">
        <v>159</v>
      </c>
      <c r="H109" s="10">
        <v>24</v>
      </c>
      <c r="I109" s="9">
        <v>75401000000</v>
      </c>
      <c r="J109" s="10" t="s">
        <v>58</v>
      </c>
      <c r="K109" s="11" t="s">
        <v>1924</v>
      </c>
      <c r="L109" s="12">
        <v>43497</v>
      </c>
      <c r="M109" s="12">
        <v>43617</v>
      </c>
      <c r="N109" s="10" t="s">
        <v>47</v>
      </c>
      <c r="O109" s="10" t="s">
        <v>23</v>
      </c>
    </row>
    <row r="110" spans="1:15" ht="37.5" customHeight="1">
      <c r="A110" s="8" t="s">
        <v>270</v>
      </c>
      <c r="B110" s="9" t="s">
        <v>263</v>
      </c>
      <c r="C110" s="9" t="s">
        <v>271</v>
      </c>
      <c r="D110" s="11" t="s">
        <v>3453</v>
      </c>
      <c r="E110" s="10" t="s">
        <v>261</v>
      </c>
      <c r="F110" s="9" t="s">
        <v>44</v>
      </c>
      <c r="G110" s="10" t="s">
        <v>221</v>
      </c>
      <c r="H110" s="22">
        <v>9360</v>
      </c>
      <c r="I110" s="9">
        <v>75401000000</v>
      </c>
      <c r="J110" s="10" t="s">
        <v>58</v>
      </c>
      <c r="K110" s="11" t="s">
        <v>2087</v>
      </c>
      <c r="L110" s="12">
        <v>43556</v>
      </c>
      <c r="M110" s="12">
        <v>43647</v>
      </c>
      <c r="N110" s="10" t="s">
        <v>47</v>
      </c>
      <c r="O110" s="10" t="s">
        <v>23</v>
      </c>
    </row>
    <row r="111" spans="1:15" ht="37.5" customHeight="1">
      <c r="A111" s="8" t="s">
        <v>272</v>
      </c>
      <c r="B111" s="9" t="s">
        <v>263</v>
      </c>
      <c r="C111" s="9" t="s">
        <v>271</v>
      </c>
      <c r="D111" s="11" t="s">
        <v>273</v>
      </c>
      <c r="E111" s="10" t="s">
        <v>261</v>
      </c>
      <c r="F111" s="9">
        <v>168</v>
      </c>
      <c r="G111" s="10" t="s">
        <v>159</v>
      </c>
      <c r="H111" s="10">
        <v>18</v>
      </c>
      <c r="I111" s="9">
        <v>75401000000</v>
      </c>
      <c r="J111" s="10" t="s">
        <v>58</v>
      </c>
      <c r="K111" s="11" t="s">
        <v>274</v>
      </c>
      <c r="L111" s="12">
        <v>43556</v>
      </c>
      <c r="M111" s="12">
        <v>43800</v>
      </c>
      <c r="N111" s="10" t="s">
        <v>47</v>
      </c>
      <c r="O111" s="10" t="s">
        <v>23</v>
      </c>
    </row>
    <row r="112" spans="1:15" ht="37.5" customHeight="1">
      <c r="A112" s="8" t="s">
        <v>275</v>
      </c>
      <c r="B112" s="9" t="s">
        <v>276</v>
      </c>
      <c r="C112" s="9" t="s">
        <v>277</v>
      </c>
      <c r="D112" s="11" t="s">
        <v>278</v>
      </c>
      <c r="E112" s="10" t="s">
        <v>269</v>
      </c>
      <c r="F112" s="9">
        <v>168</v>
      </c>
      <c r="G112" s="10" t="s">
        <v>159</v>
      </c>
      <c r="H112" s="10">
        <v>400</v>
      </c>
      <c r="I112" s="9">
        <v>75401000000</v>
      </c>
      <c r="J112" s="10" t="s">
        <v>58</v>
      </c>
      <c r="K112" s="11" t="s">
        <v>2862</v>
      </c>
      <c r="L112" s="12">
        <v>43678</v>
      </c>
      <c r="M112" s="12">
        <v>43739</v>
      </c>
      <c r="N112" s="10" t="s">
        <v>46</v>
      </c>
      <c r="O112" s="10" t="s">
        <v>23</v>
      </c>
    </row>
    <row r="113" spans="1:15" ht="37.5" customHeight="1">
      <c r="A113" s="8" t="s">
        <v>279</v>
      </c>
      <c r="B113" s="9" t="s">
        <v>259</v>
      </c>
      <c r="C113" s="9" t="s">
        <v>280</v>
      </c>
      <c r="D113" s="11" t="s">
        <v>281</v>
      </c>
      <c r="E113" s="10" t="s">
        <v>269</v>
      </c>
      <c r="F113" s="9">
        <v>168</v>
      </c>
      <c r="G113" s="10" t="s">
        <v>159</v>
      </c>
      <c r="H113" s="10">
        <v>600</v>
      </c>
      <c r="I113" s="9">
        <v>75401000000</v>
      </c>
      <c r="J113" s="10" t="s">
        <v>58</v>
      </c>
      <c r="K113" s="11" t="s">
        <v>2088</v>
      </c>
      <c r="L113" s="12">
        <v>43525</v>
      </c>
      <c r="M113" s="12">
        <v>43678</v>
      </c>
      <c r="N113" s="10" t="s">
        <v>46</v>
      </c>
      <c r="O113" s="10" t="s">
        <v>23</v>
      </c>
    </row>
    <row r="114" spans="1:15" ht="37.5" customHeight="1">
      <c r="A114" s="8" t="s">
        <v>282</v>
      </c>
      <c r="B114" s="9" t="s">
        <v>263</v>
      </c>
      <c r="C114" s="9" t="s">
        <v>283</v>
      </c>
      <c r="D114" s="11" t="s">
        <v>284</v>
      </c>
      <c r="E114" s="10" t="s">
        <v>261</v>
      </c>
      <c r="F114" s="9">
        <v>168</v>
      </c>
      <c r="G114" s="10" t="s">
        <v>159</v>
      </c>
      <c r="H114" s="10">
        <v>26.46</v>
      </c>
      <c r="I114" s="9">
        <v>75401000000</v>
      </c>
      <c r="J114" s="10" t="s">
        <v>58</v>
      </c>
      <c r="K114" s="11" t="s">
        <v>3019</v>
      </c>
      <c r="L114" s="12">
        <v>43709</v>
      </c>
      <c r="M114" s="12">
        <v>43952</v>
      </c>
      <c r="N114" s="10" t="s">
        <v>46</v>
      </c>
      <c r="O114" s="10" t="s">
        <v>23</v>
      </c>
    </row>
    <row r="115" spans="1:15" ht="37.5" customHeight="1">
      <c r="A115" s="8" t="s">
        <v>285</v>
      </c>
      <c r="B115" s="9" t="s">
        <v>263</v>
      </c>
      <c r="C115" s="9" t="s">
        <v>283</v>
      </c>
      <c r="D115" s="11" t="s">
        <v>286</v>
      </c>
      <c r="E115" s="10" t="s">
        <v>261</v>
      </c>
      <c r="F115" s="9">
        <v>168</v>
      </c>
      <c r="G115" s="10" t="s">
        <v>159</v>
      </c>
      <c r="H115" s="10">
        <v>16</v>
      </c>
      <c r="I115" s="9">
        <v>75401000000</v>
      </c>
      <c r="J115" s="10" t="s">
        <v>58</v>
      </c>
      <c r="K115" s="11" t="s">
        <v>2151</v>
      </c>
      <c r="L115" s="12">
        <v>43525</v>
      </c>
      <c r="M115" s="12">
        <v>43800</v>
      </c>
      <c r="N115" s="10" t="s">
        <v>47</v>
      </c>
      <c r="O115" s="10" t="s">
        <v>23</v>
      </c>
    </row>
    <row r="116" spans="1:15" ht="37.5" customHeight="1">
      <c r="A116" s="8" t="s">
        <v>287</v>
      </c>
      <c r="B116" s="9" t="s">
        <v>288</v>
      </c>
      <c r="C116" s="9" t="s">
        <v>289</v>
      </c>
      <c r="D116" s="11" t="s">
        <v>290</v>
      </c>
      <c r="E116" s="10" t="s">
        <v>261</v>
      </c>
      <c r="F116" s="9">
        <v>168</v>
      </c>
      <c r="G116" s="10" t="s">
        <v>159</v>
      </c>
      <c r="H116" s="10">
        <v>19</v>
      </c>
      <c r="I116" s="9">
        <v>75401000000</v>
      </c>
      <c r="J116" s="10" t="s">
        <v>58</v>
      </c>
      <c r="K116" s="11" t="s">
        <v>291</v>
      </c>
      <c r="L116" s="12">
        <v>43800</v>
      </c>
      <c r="M116" s="37">
        <v>43922</v>
      </c>
      <c r="N116" s="10" t="s">
        <v>47</v>
      </c>
      <c r="O116" s="10" t="s">
        <v>23</v>
      </c>
    </row>
    <row r="117" spans="1:15" ht="37.5" customHeight="1">
      <c r="A117" s="8" t="s">
        <v>292</v>
      </c>
      <c r="B117" s="9" t="s">
        <v>293</v>
      </c>
      <c r="C117" s="9" t="s">
        <v>294</v>
      </c>
      <c r="D117" s="11" t="s">
        <v>295</v>
      </c>
      <c r="E117" s="10" t="s">
        <v>261</v>
      </c>
      <c r="F117" s="9">
        <v>168</v>
      </c>
      <c r="G117" s="10" t="s">
        <v>159</v>
      </c>
      <c r="H117" s="10">
        <v>86</v>
      </c>
      <c r="I117" s="9">
        <v>75401000000</v>
      </c>
      <c r="J117" s="10" t="s">
        <v>58</v>
      </c>
      <c r="K117" s="11" t="s">
        <v>296</v>
      </c>
      <c r="L117" s="12">
        <v>43556</v>
      </c>
      <c r="M117" s="12">
        <v>43739</v>
      </c>
      <c r="N117" s="10" t="s">
        <v>47</v>
      </c>
      <c r="O117" s="10" t="s">
        <v>23</v>
      </c>
    </row>
    <row r="118" spans="1:15" ht="37.5" customHeight="1">
      <c r="A118" s="8" t="s">
        <v>297</v>
      </c>
      <c r="B118" s="9" t="s">
        <v>298</v>
      </c>
      <c r="C118" s="9" t="s">
        <v>299</v>
      </c>
      <c r="D118" s="11" t="s">
        <v>2427</v>
      </c>
      <c r="E118" s="10" t="s">
        <v>261</v>
      </c>
      <c r="F118" s="9">
        <v>166</v>
      </c>
      <c r="G118" s="10" t="s">
        <v>107</v>
      </c>
      <c r="H118" s="10">
        <v>1050</v>
      </c>
      <c r="I118" s="9">
        <v>75401000000</v>
      </c>
      <c r="J118" s="10" t="s">
        <v>58</v>
      </c>
      <c r="K118" s="11" t="s">
        <v>2589</v>
      </c>
      <c r="L118" s="12">
        <v>43647</v>
      </c>
      <c r="M118" s="12">
        <v>43709</v>
      </c>
      <c r="N118" s="10" t="s">
        <v>47</v>
      </c>
      <c r="O118" s="10" t="s">
        <v>23</v>
      </c>
    </row>
    <row r="119" spans="1:15" ht="37.5" customHeight="1">
      <c r="A119" s="8" t="s">
        <v>301</v>
      </c>
      <c r="B119" s="9" t="s">
        <v>302</v>
      </c>
      <c r="C119" s="9" t="s">
        <v>303</v>
      </c>
      <c r="D119" s="11" t="s">
        <v>304</v>
      </c>
      <c r="E119" s="10" t="s">
        <v>261</v>
      </c>
      <c r="F119" s="9">
        <v>168</v>
      </c>
      <c r="G119" s="10" t="s">
        <v>159</v>
      </c>
      <c r="H119" s="10">
        <v>10.017</v>
      </c>
      <c r="I119" s="9">
        <v>75401000000</v>
      </c>
      <c r="J119" s="10" t="s">
        <v>58</v>
      </c>
      <c r="K119" s="11" t="s">
        <v>2422</v>
      </c>
      <c r="L119" s="12">
        <v>43739</v>
      </c>
      <c r="M119" s="12">
        <v>44166</v>
      </c>
      <c r="N119" s="10" t="s">
        <v>47</v>
      </c>
      <c r="O119" s="10" t="s">
        <v>23</v>
      </c>
    </row>
    <row r="120" spans="1:15" ht="37.5" customHeight="1">
      <c r="A120" s="8" t="s">
        <v>305</v>
      </c>
      <c r="B120" s="9" t="s">
        <v>302</v>
      </c>
      <c r="C120" s="9" t="s">
        <v>306</v>
      </c>
      <c r="D120" s="11" t="s">
        <v>307</v>
      </c>
      <c r="E120" s="10" t="s">
        <v>261</v>
      </c>
      <c r="F120" s="9">
        <v>168</v>
      </c>
      <c r="G120" s="10" t="s">
        <v>159</v>
      </c>
      <c r="H120" s="10">
        <v>90</v>
      </c>
      <c r="I120" s="9">
        <v>75401000000</v>
      </c>
      <c r="J120" s="10" t="s">
        <v>58</v>
      </c>
      <c r="K120" s="11" t="s">
        <v>2799</v>
      </c>
      <c r="L120" s="12">
        <v>43678</v>
      </c>
      <c r="M120" s="12">
        <v>43800</v>
      </c>
      <c r="N120" s="10" t="s">
        <v>47</v>
      </c>
      <c r="O120" s="10" t="s">
        <v>23</v>
      </c>
    </row>
    <row r="121" spans="1:15" ht="37.5" customHeight="1">
      <c r="A121" s="8" t="s">
        <v>308</v>
      </c>
      <c r="B121" s="92" t="s">
        <v>246</v>
      </c>
      <c r="C121" s="92" t="s">
        <v>247</v>
      </c>
      <c r="D121" s="11" t="s">
        <v>3490</v>
      </c>
      <c r="E121" s="93" t="s">
        <v>513</v>
      </c>
      <c r="F121" s="92" t="s">
        <v>102</v>
      </c>
      <c r="G121" s="93" t="s">
        <v>103</v>
      </c>
      <c r="H121" s="167">
        <v>4000</v>
      </c>
      <c r="I121" s="92">
        <v>75401000000</v>
      </c>
      <c r="J121" s="93" t="s">
        <v>58</v>
      </c>
      <c r="K121" s="94" t="s">
        <v>3363</v>
      </c>
      <c r="L121" s="95">
        <v>43770</v>
      </c>
      <c r="M121" s="95">
        <v>44166</v>
      </c>
      <c r="N121" s="93" t="s">
        <v>47</v>
      </c>
      <c r="O121" s="93" t="s">
        <v>23</v>
      </c>
    </row>
    <row r="122" spans="1:15" ht="37.5" customHeight="1">
      <c r="A122" s="8" t="s">
        <v>309</v>
      </c>
      <c r="B122" s="9" t="s">
        <v>310</v>
      </c>
      <c r="C122" s="9" t="s">
        <v>184</v>
      </c>
      <c r="D122" s="11" t="s">
        <v>311</v>
      </c>
      <c r="E122" s="10" t="s">
        <v>513</v>
      </c>
      <c r="F122" s="9" t="s">
        <v>106</v>
      </c>
      <c r="G122" s="10" t="s">
        <v>107</v>
      </c>
      <c r="H122" s="22">
        <v>8000</v>
      </c>
      <c r="I122" s="9">
        <v>75401000000</v>
      </c>
      <c r="J122" s="10" t="s">
        <v>58</v>
      </c>
      <c r="K122" s="11" t="s">
        <v>2235</v>
      </c>
      <c r="L122" s="12">
        <v>43800</v>
      </c>
      <c r="M122" s="12">
        <v>44166</v>
      </c>
      <c r="N122" s="10" t="s">
        <v>47</v>
      </c>
      <c r="O122" s="10" t="s">
        <v>23</v>
      </c>
    </row>
    <row r="123" spans="1:15" ht="37.5" customHeight="1">
      <c r="A123" s="8" t="s">
        <v>312</v>
      </c>
      <c r="B123" s="9" t="s">
        <v>313</v>
      </c>
      <c r="C123" s="9" t="s">
        <v>314</v>
      </c>
      <c r="D123" s="11" t="s">
        <v>3580</v>
      </c>
      <c r="E123" s="10" t="s">
        <v>315</v>
      </c>
      <c r="F123" s="9">
        <v>168</v>
      </c>
      <c r="G123" s="10" t="s">
        <v>159</v>
      </c>
      <c r="H123" s="22">
        <v>1800</v>
      </c>
      <c r="I123" s="9">
        <v>75401000000</v>
      </c>
      <c r="J123" s="10" t="s">
        <v>58</v>
      </c>
      <c r="K123" s="11" t="s">
        <v>3460</v>
      </c>
      <c r="L123" s="12">
        <v>43800</v>
      </c>
      <c r="M123" s="12">
        <v>44166</v>
      </c>
      <c r="N123" s="10" t="s">
        <v>47</v>
      </c>
      <c r="O123" s="10" t="s">
        <v>23</v>
      </c>
    </row>
    <row r="124" spans="1:15" s="68" customFormat="1" ht="37.5" customHeight="1">
      <c r="A124" s="8" t="s">
        <v>312</v>
      </c>
      <c r="B124" s="130" t="s">
        <v>1702</v>
      </c>
      <c r="C124" s="130" t="s">
        <v>3579</v>
      </c>
      <c r="D124" s="132"/>
      <c r="E124" s="131"/>
      <c r="F124" s="130" t="s">
        <v>71</v>
      </c>
      <c r="G124" s="131" t="s">
        <v>56</v>
      </c>
      <c r="H124" s="131">
        <v>1</v>
      </c>
      <c r="I124" s="130"/>
      <c r="J124" s="131"/>
      <c r="K124" s="132"/>
      <c r="L124" s="133">
        <v>43800</v>
      </c>
      <c r="M124" s="133"/>
      <c r="N124" s="131"/>
      <c r="O124" s="131"/>
    </row>
    <row r="125" spans="1:15" ht="37.5" customHeight="1">
      <c r="A125" s="8" t="s">
        <v>316</v>
      </c>
      <c r="B125" s="9" t="s">
        <v>313</v>
      </c>
      <c r="C125" s="9" t="s">
        <v>314</v>
      </c>
      <c r="D125" s="11" t="s">
        <v>317</v>
      </c>
      <c r="E125" s="10" t="s">
        <v>318</v>
      </c>
      <c r="F125" s="9">
        <v>168</v>
      </c>
      <c r="G125" s="10" t="s">
        <v>159</v>
      </c>
      <c r="H125" s="10">
        <v>1000</v>
      </c>
      <c r="I125" s="9">
        <v>75401000000</v>
      </c>
      <c r="J125" s="10" t="s">
        <v>58</v>
      </c>
      <c r="K125" s="11" t="s">
        <v>1803</v>
      </c>
      <c r="L125" s="12">
        <v>43525</v>
      </c>
      <c r="M125" s="12">
        <v>43800</v>
      </c>
      <c r="N125" s="10" t="s">
        <v>47</v>
      </c>
      <c r="O125" s="10" t="s">
        <v>23</v>
      </c>
    </row>
    <row r="126" spans="1:15" ht="37.5" customHeight="1">
      <c r="A126" s="8" t="s">
        <v>319</v>
      </c>
      <c r="B126" s="9" t="s">
        <v>154</v>
      </c>
      <c r="C126" s="9" t="s">
        <v>155</v>
      </c>
      <c r="D126" s="11" t="s">
        <v>3594</v>
      </c>
      <c r="E126" s="10" t="s">
        <v>513</v>
      </c>
      <c r="F126" s="9">
        <v>166</v>
      </c>
      <c r="G126" s="10" t="s">
        <v>107</v>
      </c>
      <c r="H126" s="22">
        <v>3000</v>
      </c>
      <c r="I126" s="9">
        <v>75401000000</v>
      </c>
      <c r="J126" s="10" t="s">
        <v>58</v>
      </c>
      <c r="K126" s="11" t="s">
        <v>165</v>
      </c>
      <c r="L126" s="12">
        <v>43800</v>
      </c>
      <c r="M126" s="12">
        <v>44166</v>
      </c>
      <c r="N126" s="10" t="s">
        <v>47</v>
      </c>
      <c r="O126" s="10" t="s">
        <v>23</v>
      </c>
    </row>
    <row r="127" spans="1:15" ht="51" customHeight="1">
      <c r="A127" s="8" t="s">
        <v>320</v>
      </c>
      <c r="B127" s="9" t="s">
        <v>1064</v>
      </c>
      <c r="C127" s="9" t="s">
        <v>1688</v>
      </c>
      <c r="D127" s="11" t="s">
        <v>1689</v>
      </c>
      <c r="E127" s="10" t="s">
        <v>513</v>
      </c>
      <c r="F127" s="9" t="s">
        <v>102</v>
      </c>
      <c r="G127" s="10" t="s">
        <v>103</v>
      </c>
      <c r="H127" s="10">
        <v>101500</v>
      </c>
      <c r="I127" s="9">
        <v>75401000000</v>
      </c>
      <c r="J127" s="10" t="s">
        <v>58</v>
      </c>
      <c r="K127" s="11" t="s">
        <v>1896</v>
      </c>
      <c r="L127" s="12">
        <v>43497</v>
      </c>
      <c r="M127" s="12">
        <v>43862</v>
      </c>
      <c r="N127" s="10" t="s">
        <v>22</v>
      </c>
      <c r="O127" s="10" t="s">
        <v>24</v>
      </c>
    </row>
    <row r="128" spans="1:15" ht="79.5" customHeight="1">
      <c r="A128" s="8" t="s">
        <v>323</v>
      </c>
      <c r="B128" s="9" t="s">
        <v>313</v>
      </c>
      <c r="C128" s="9" t="s">
        <v>314</v>
      </c>
      <c r="D128" s="11" t="s">
        <v>1690</v>
      </c>
      <c r="E128" s="10" t="s">
        <v>513</v>
      </c>
      <c r="F128" s="9">
        <v>168</v>
      </c>
      <c r="G128" s="10" t="s">
        <v>159</v>
      </c>
      <c r="H128" s="10">
        <v>3550</v>
      </c>
      <c r="I128" s="9">
        <v>75401000000</v>
      </c>
      <c r="J128" s="10" t="s">
        <v>58</v>
      </c>
      <c r="K128" s="11" t="s">
        <v>3020</v>
      </c>
      <c r="L128" s="12">
        <v>43709</v>
      </c>
      <c r="M128" s="12">
        <v>44075</v>
      </c>
      <c r="N128" s="10" t="s">
        <v>47</v>
      </c>
      <c r="O128" s="10" t="s">
        <v>23</v>
      </c>
    </row>
    <row r="129" spans="1:15" ht="37.5" customHeight="1">
      <c r="A129" s="8" t="s">
        <v>324</v>
      </c>
      <c r="B129" s="9" t="s">
        <v>327</v>
      </c>
      <c r="C129" s="9" t="s">
        <v>328</v>
      </c>
      <c r="D129" s="11" t="s">
        <v>1704</v>
      </c>
      <c r="E129" s="10" t="s">
        <v>318</v>
      </c>
      <c r="F129" s="9" t="s">
        <v>102</v>
      </c>
      <c r="G129" s="10" t="s">
        <v>103</v>
      </c>
      <c r="H129" s="10">
        <v>4360</v>
      </c>
      <c r="I129" s="9">
        <v>75401000000</v>
      </c>
      <c r="J129" s="10" t="s">
        <v>58</v>
      </c>
      <c r="K129" s="11" t="s">
        <v>1862</v>
      </c>
      <c r="L129" s="12">
        <v>43497</v>
      </c>
      <c r="M129" s="12">
        <v>43709</v>
      </c>
      <c r="N129" s="10" t="s">
        <v>22</v>
      </c>
      <c r="O129" s="10" t="s">
        <v>24</v>
      </c>
    </row>
    <row r="130" spans="1:15" ht="37.5" customHeight="1">
      <c r="A130" s="8" t="s">
        <v>325</v>
      </c>
      <c r="B130" s="9" t="s">
        <v>158</v>
      </c>
      <c r="C130" s="9" t="s">
        <v>184</v>
      </c>
      <c r="D130" s="11" t="s">
        <v>3581</v>
      </c>
      <c r="E130" s="10" t="s">
        <v>513</v>
      </c>
      <c r="F130" s="9">
        <v>168</v>
      </c>
      <c r="G130" s="10" t="s">
        <v>159</v>
      </c>
      <c r="H130" s="10">
        <v>2</v>
      </c>
      <c r="I130" s="9">
        <v>75401000000</v>
      </c>
      <c r="J130" s="10" t="s">
        <v>58</v>
      </c>
      <c r="K130" s="11" t="s">
        <v>3079</v>
      </c>
      <c r="L130" s="12">
        <v>43800</v>
      </c>
      <c r="M130" s="12">
        <v>44166</v>
      </c>
      <c r="N130" s="10" t="s">
        <v>47</v>
      </c>
      <c r="O130" s="10" t="s">
        <v>23</v>
      </c>
    </row>
    <row r="131" spans="1:15" ht="37.5" customHeight="1">
      <c r="A131" s="8" t="s">
        <v>326</v>
      </c>
      <c r="B131" s="9" t="s">
        <v>162</v>
      </c>
      <c r="C131" s="9" t="s">
        <v>172</v>
      </c>
      <c r="D131" s="11" t="s">
        <v>3595</v>
      </c>
      <c r="E131" s="10" t="s">
        <v>513</v>
      </c>
      <c r="F131" s="9">
        <v>166</v>
      </c>
      <c r="G131" s="10" t="s">
        <v>107</v>
      </c>
      <c r="H131" s="22">
        <v>2000</v>
      </c>
      <c r="I131" s="9">
        <v>75401000000</v>
      </c>
      <c r="J131" s="10" t="s">
        <v>58</v>
      </c>
      <c r="K131" s="11" t="s">
        <v>1258</v>
      </c>
      <c r="L131" s="12">
        <v>43800</v>
      </c>
      <c r="M131" s="12">
        <v>44166</v>
      </c>
      <c r="N131" s="10" t="s">
        <v>47</v>
      </c>
      <c r="O131" s="10" t="s">
        <v>23</v>
      </c>
    </row>
    <row r="132" spans="1:15" ht="37.5" customHeight="1">
      <c r="A132" s="8" t="s">
        <v>329</v>
      </c>
      <c r="B132" s="9" t="s">
        <v>2788</v>
      </c>
      <c r="C132" s="9" t="s">
        <v>328</v>
      </c>
      <c r="D132" s="11" t="s">
        <v>2789</v>
      </c>
      <c r="E132" s="10" t="s">
        <v>513</v>
      </c>
      <c r="F132" s="9" t="s">
        <v>102</v>
      </c>
      <c r="G132" s="10" t="s">
        <v>103</v>
      </c>
      <c r="H132" s="10">
        <v>60</v>
      </c>
      <c r="I132" s="9">
        <v>75401000000</v>
      </c>
      <c r="J132" s="10" t="s">
        <v>58</v>
      </c>
      <c r="K132" s="11" t="s">
        <v>2790</v>
      </c>
      <c r="L132" s="12">
        <v>43678</v>
      </c>
      <c r="M132" s="12">
        <v>44013</v>
      </c>
      <c r="N132" s="10" t="s">
        <v>22</v>
      </c>
      <c r="O132" s="10" t="s">
        <v>24</v>
      </c>
    </row>
    <row r="133" spans="1:15" s="68" customFormat="1" ht="37.5" customHeight="1">
      <c r="A133" s="8" t="s">
        <v>329</v>
      </c>
      <c r="B133" s="9" t="s">
        <v>2791</v>
      </c>
      <c r="C133" s="9" t="s">
        <v>2792</v>
      </c>
      <c r="D133" s="11"/>
      <c r="E133" s="10"/>
      <c r="F133" s="9" t="s">
        <v>102</v>
      </c>
      <c r="G133" s="10" t="s">
        <v>103</v>
      </c>
      <c r="H133" s="10">
        <v>20</v>
      </c>
      <c r="I133" s="9"/>
      <c r="J133" s="10"/>
      <c r="K133" s="11"/>
      <c r="L133" s="12">
        <v>43678</v>
      </c>
      <c r="M133" s="12"/>
      <c r="N133" s="10"/>
      <c r="O133" s="10"/>
    </row>
    <row r="134" spans="1:15" ht="37.5" customHeight="1">
      <c r="A134" s="8" t="s">
        <v>330</v>
      </c>
      <c r="B134" s="9" t="s">
        <v>313</v>
      </c>
      <c r="C134" s="9" t="s">
        <v>314</v>
      </c>
      <c r="D134" s="83" t="s">
        <v>2534</v>
      </c>
      <c r="E134" s="10" t="s">
        <v>513</v>
      </c>
      <c r="F134" s="9" t="s">
        <v>485</v>
      </c>
      <c r="G134" s="10" t="s">
        <v>159</v>
      </c>
      <c r="H134" s="10">
        <v>900</v>
      </c>
      <c r="I134" s="9">
        <v>75401000000</v>
      </c>
      <c r="J134" s="10" t="s">
        <v>58</v>
      </c>
      <c r="K134" s="11" t="s">
        <v>2395</v>
      </c>
      <c r="L134" s="12">
        <v>43617</v>
      </c>
      <c r="M134" s="12">
        <v>43800</v>
      </c>
      <c r="N134" s="10" t="s">
        <v>47</v>
      </c>
      <c r="O134" s="10" t="s">
        <v>23</v>
      </c>
    </row>
    <row r="135" spans="1:15" s="68" customFormat="1" ht="37.5" customHeight="1">
      <c r="A135" s="8" t="s">
        <v>330</v>
      </c>
      <c r="B135" s="9" t="s">
        <v>2605</v>
      </c>
      <c r="C135" s="9" t="s">
        <v>2606</v>
      </c>
      <c r="D135" s="11"/>
      <c r="E135" s="10"/>
      <c r="F135" s="9" t="s">
        <v>485</v>
      </c>
      <c r="G135" s="10" t="s">
        <v>159</v>
      </c>
      <c r="H135" s="10">
        <v>900</v>
      </c>
      <c r="I135" s="9"/>
      <c r="J135" s="10"/>
      <c r="K135" s="11"/>
      <c r="L135" s="12">
        <v>43617</v>
      </c>
      <c r="M135" s="12"/>
      <c r="N135" s="10"/>
      <c r="O135" s="10"/>
    </row>
    <row r="136" spans="1:15" ht="37.5" customHeight="1">
      <c r="A136" s="8" t="s">
        <v>331</v>
      </c>
      <c r="B136" s="9" t="s">
        <v>1705</v>
      </c>
      <c r="C136" s="9" t="s">
        <v>1707</v>
      </c>
      <c r="D136" s="11" t="s">
        <v>1708</v>
      </c>
      <c r="E136" s="10" t="s">
        <v>1706</v>
      </c>
      <c r="F136" s="9" t="s">
        <v>102</v>
      </c>
      <c r="G136" s="10" t="s">
        <v>103</v>
      </c>
      <c r="H136" s="10">
        <v>171000</v>
      </c>
      <c r="I136" s="9">
        <v>75401000000</v>
      </c>
      <c r="J136" s="10" t="s">
        <v>58</v>
      </c>
      <c r="K136" s="11" t="s">
        <v>1976</v>
      </c>
      <c r="L136" s="12">
        <v>43497</v>
      </c>
      <c r="M136" s="12">
        <v>43891</v>
      </c>
      <c r="N136" s="10" t="s">
        <v>47</v>
      </c>
      <c r="O136" s="10" t="s">
        <v>23</v>
      </c>
    </row>
    <row r="137" spans="1:15" ht="37.5" customHeight="1">
      <c r="A137" s="8" t="s">
        <v>332</v>
      </c>
      <c r="B137" s="9" t="s">
        <v>333</v>
      </c>
      <c r="C137" s="9" t="s">
        <v>334</v>
      </c>
      <c r="D137" s="11" t="s">
        <v>335</v>
      </c>
      <c r="E137" s="10" t="s">
        <v>513</v>
      </c>
      <c r="F137" s="9">
        <v>166</v>
      </c>
      <c r="G137" s="10" t="s">
        <v>107</v>
      </c>
      <c r="H137" s="22">
        <v>20000</v>
      </c>
      <c r="I137" s="9">
        <v>75401000000</v>
      </c>
      <c r="J137" s="10" t="s">
        <v>58</v>
      </c>
      <c r="K137" s="11" t="s">
        <v>3301</v>
      </c>
      <c r="L137" s="12">
        <v>43739</v>
      </c>
      <c r="M137" s="12">
        <v>44166</v>
      </c>
      <c r="N137" s="10" t="s">
        <v>47</v>
      </c>
      <c r="O137" s="10" t="s">
        <v>23</v>
      </c>
    </row>
    <row r="138" spans="1:15" ht="37.5" customHeight="1">
      <c r="A138" s="8" t="s">
        <v>336</v>
      </c>
      <c r="B138" s="9" t="s">
        <v>337</v>
      </c>
      <c r="C138" s="9" t="s">
        <v>338</v>
      </c>
      <c r="D138" s="11" t="s">
        <v>3582</v>
      </c>
      <c r="E138" s="10" t="s">
        <v>513</v>
      </c>
      <c r="F138" s="9" t="s">
        <v>339</v>
      </c>
      <c r="G138" s="10" t="s">
        <v>340</v>
      </c>
      <c r="H138" s="22">
        <v>1800</v>
      </c>
      <c r="I138" s="9">
        <v>75401000000</v>
      </c>
      <c r="J138" s="10" t="s">
        <v>58</v>
      </c>
      <c r="K138" s="11" t="s">
        <v>3583</v>
      </c>
      <c r="L138" s="12">
        <v>43800</v>
      </c>
      <c r="M138" s="12">
        <v>44166</v>
      </c>
      <c r="N138" s="10" t="s">
        <v>46</v>
      </c>
      <c r="O138" s="10" t="s">
        <v>23</v>
      </c>
    </row>
    <row r="139" spans="1:15" s="68" customFormat="1" ht="37.5" customHeight="1">
      <c r="A139" s="8" t="s">
        <v>336</v>
      </c>
      <c r="B139" s="130" t="s">
        <v>147</v>
      </c>
      <c r="C139" s="130" t="s">
        <v>3401</v>
      </c>
      <c r="D139" s="132"/>
      <c r="E139" s="131"/>
      <c r="F139" s="9" t="s">
        <v>71</v>
      </c>
      <c r="G139" s="10" t="s">
        <v>56</v>
      </c>
      <c r="H139" s="10">
        <v>1</v>
      </c>
      <c r="I139" s="130"/>
      <c r="J139" s="131"/>
      <c r="K139" s="132"/>
      <c r="L139" s="12">
        <v>43801</v>
      </c>
      <c r="M139" s="133"/>
      <c r="N139" s="131"/>
      <c r="O139" s="131"/>
    </row>
    <row r="140" spans="1:15" ht="37.5" customHeight="1">
      <c r="A140" s="8" t="s">
        <v>341</v>
      </c>
      <c r="B140" s="9" t="s">
        <v>607</v>
      </c>
      <c r="C140" s="9" t="s">
        <v>3509</v>
      </c>
      <c r="D140" s="11" t="s">
        <v>3508</v>
      </c>
      <c r="E140" s="10" t="s">
        <v>513</v>
      </c>
      <c r="F140" s="9">
        <v>168</v>
      </c>
      <c r="G140" s="10" t="s">
        <v>159</v>
      </c>
      <c r="H140" s="10">
        <v>9</v>
      </c>
      <c r="I140" s="9">
        <v>75401000000</v>
      </c>
      <c r="J140" s="10" t="s">
        <v>58</v>
      </c>
      <c r="K140" s="11" t="s">
        <v>3510</v>
      </c>
      <c r="L140" s="12">
        <v>43770</v>
      </c>
      <c r="M140" s="12">
        <v>44166</v>
      </c>
      <c r="N140" s="10" t="s">
        <v>47</v>
      </c>
      <c r="O140" s="10" t="s">
        <v>23</v>
      </c>
    </row>
    <row r="141" spans="1:15" ht="37.5" customHeight="1">
      <c r="A141" s="8" t="s">
        <v>342</v>
      </c>
      <c r="B141" s="9" t="s">
        <v>337</v>
      </c>
      <c r="C141" s="9" t="s">
        <v>338</v>
      </c>
      <c r="D141" s="11" t="s">
        <v>3584</v>
      </c>
      <c r="E141" s="10" t="s">
        <v>513</v>
      </c>
      <c r="F141" s="9" t="s">
        <v>339</v>
      </c>
      <c r="G141" s="10" t="s">
        <v>340</v>
      </c>
      <c r="H141" s="22">
        <v>1500</v>
      </c>
      <c r="I141" s="9">
        <v>75401000000</v>
      </c>
      <c r="J141" s="10" t="s">
        <v>58</v>
      </c>
      <c r="K141" s="11" t="s">
        <v>3585</v>
      </c>
      <c r="L141" s="12">
        <v>43800</v>
      </c>
      <c r="M141" s="12">
        <v>44166</v>
      </c>
      <c r="N141" s="10" t="s">
        <v>46</v>
      </c>
      <c r="O141" s="10" t="s">
        <v>23</v>
      </c>
    </row>
    <row r="142" spans="1:15" s="68" customFormat="1" ht="37.5" customHeight="1">
      <c r="A142" s="8" t="s">
        <v>342</v>
      </c>
      <c r="B142" s="130" t="s">
        <v>147</v>
      </c>
      <c r="C142" s="130" t="s">
        <v>3401</v>
      </c>
      <c r="D142" s="132"/>
      <c r="E142" s="131"/>
      <c r="F142" s="130" t="s">
        <v>71</v>
      </c>
      <c r="G142" s="131" t="s">
        <v>56</v>
      </c>
      <c r="H142" s="131">
        <v>1</v>
      </c>
      <c r="I142" s="130"/>
      <c r="J142" s="131"/>
      <c r="K142" s="132"/>
      <c r="L142" s="12">
        <v>43801</v>
      </c>
      <c r="M142" s="133"/>
      <c r="N142" s="131"/>
      <c r="O142" s="131"/>
    </row>
    <row r="143" spans="1:15" ht="37.5" customHeight="1">
      <c r="A143" s="8" t="s">
        <v>344</v>
      </c>
      <c r="B143" s="9" t="s">
        <v>337</v>
      </c>
      <c r="C143" s="9" t="s">
        <v>338</v>
      </c>
      <c r="D143" s="11" t="s">
        <v>345</v>
      </c>
      <c r="E143" s="10" t="s">
        <v>513</v>
      </c>
      <c r="F143" s="9">
        <v>166</v>
      </c>
      <c r="G143" s="10" t="s">
        <v>107</v>
      </c>
      <c r="H143" s="22">
        <v>4000</v>
      </c>
      <c r="I143" s="9">
        <v>75401000000</v>
      </c>
      <c r="J143" s="10" t="s">
        <v>58</v>
      </c>
      <c r="K143" s="11" t="s">
        <v>3586</v>
      </c>
      <c r="L143" s="12">
        <v>43800</v>
      </c>
      <c r="M143" s="12">
        <v>44166</v>
      </c>
      <c r="N143" s="10" t="s">
        <v>46</v>
      </c>
      <c r="O143" s="10" t="s">
        <v>23</v>
      </c>
    </row>
    <row r="144" spans="1:15" ht="37.5" customHeight="1">
      <c r="A144" s="8" t="s">
        <v>347</v>
      </c>
      <c r="B144" s="9" t="s">
        <v>337</v>
      </c>
      <c r="C144" s="9" t="s">
        <v>348</v>
      </c>
      <c r="D144" s="11" t="s">
        <v>3587</v>
      </c>
      <c r="E144" s="10" t="s">
        <v>513</v>
      </c>
      <c r="F144" s="9">
        <v>166</v>
      </c>
      <c r="G144" s="10" t="s">
        <v>107</v>
      </c>
      <c r="H144" s="22">
        <v>85000</v>
      </c>
      <c r="I144" s="9">
        <v>75401000000</v>
      </c>
      <c r="J144" s="10" t="s">
        <v>58</v>
      </c>
      <c r="K144" s="11" t="s">
        <v>3588</v>
      </c>
      <c r="L144" s="12">
        <v>43800</v>
      </c>
      <c r="M144" s="12">
        <v>44166</v>
      </c>
      <c r="N144" s="10" t="s">
        <v>46</v>
      </c>
      <c r="O144" s="10" t="s">
        <v>23</v>
      </c>
    </row>
    <row r="145" spans="1:15" s="68" customFormat="1" ht="37.5" customHeight="1">
      <c r="A145" s="8" t="s">
        <v>347</v>
      </c>
      <c r="B145" s="130" t="s">
        <v>147</v>
      </c>
      <c r="C145" s="130" t="s">
        <v>3401</v>
      </c>
      <c r="D145" s="132"/>
      <c r="E145" s="131"/>
      <c r="F145" s="130" t="s">
        <v>71</v>
      </c>
      <c r="G145" s="131" t="s">
        <v>56</v>
      </c>
      <c r="H145" s="131">
        <v>1</v>
      </c>
      <c r="I145" s="130"/>
      <c r="J145" s="131"/>
      <c r="K145" s="132"/>
      <c r="L145" s="12">
        <v>43801</v>
      </c>
      <c r="M145" s="133"/>
      <c r="N145" s="131"/>
      <c r="O145" s="131"/>
    </row>
    <row r="146" spans="1:15" ht="37.5" customHeight="1">
      <c r="A146" s="8" t="s">
        <v>349</v>
      </c>
      <c r="B146" s="9" t="s">
        <v>350</v>
      </c>
      <c r="C146" s="9" t="s">
        <v>3736</v>
      </c>
      <c r="D146" s="11" t="s">
        <v>3590</v>
      </c>
      <c r="E146" s="10" t="s">
        <v>513</v>
      </c>
      <c r="F146" s="9">
        <v>166</v>
      </c>
      <c r="G146" s="10" t="s">
        <v>107</v>
      </c>
      <c r="H146" s="22">
        <v>2000</v>
      </c>
      <c r="I146" s="9">
        <v>75401000000</v>
      </c>
      <c r="J146" s="10" t="s">
        <v>58</v>
      </c>
      <c r="K146" s="11" t="s">
        <v>3591</v>
      </c>
      <c r="L146" s="12">
        <v>43800</v>
      </c>
      <c r="M146" s="12">
        <v>44166</v>
      </c>
      <c r="N146" s="10" t="s">
        <v>47</v>
      </c>
      <c r="O146" s="10" t="s">
        <v>23</v>
      </c>
    </row>
    <row r="147" spans="1:15" s="68" customFormat="1" ht="37.5" customHeight="1">
      <c r="A147" s="8" t="s">
        <v>349</v>
      </c>
      <c r="B147" s="130" t="s">
        <v>147</v>
      </c>
      <c r="C147" s="9" t="s">
        <v>2303</v>
      </c>
      <c r="D147" s="132"/>
      <c r="E147" s="131"/>
      <c r="F147" s="9" t="s">
        <v>71</v>
      </c>
      <c r="G147" s="10" t="s">
        <v>56</v>
      </c>
      <c r="H147" s="10">
        <v>1</v>
      </c>
      <c r="I147" s="130"/>
      <c r="J147" s="131"/>
      <c r="K147" s="132"/>
      <c r="L147" s="12">
        <v>43801</v>
      </c>
      <c r="M147" s="133"/>
      <c r="N147" s="131"/>
      <c r="O147" s="131"/>
    </row>
    <row r="148" spans="1:15" ht="37.5" customHeight="1">
      <c r="A148" s="8" t="s">
        <v>351</v>
      </c>
      <c r="B148" s="9" t="s">
        <v>337</v>
      </c>
      <c r="C148" s="9" t="s">
        <v>338</v>
      </c>
      <c r="D148" s="11" t="s">
        <v>352</v>
      </c>
      <c r="E148" s="10" t="s">
        <v>513</v>
      </c>
      <c r="F148" s="9" t="s">
        <v>339</v>
      </c>
      <c r="G148" s="10" t="s">
        <v>340</v>
      </c>
      <c r="H148" s="10">
        <v>350</v>
      </c>
      <c r="I148" s="9">
        <v>75401000000</v>
      </c>
      <c r="J148" s="10" t="s">
        <v>58</v>
      </c>
      <c r="K148" s="11" t="s">
        <v>3589</v>
      </c>
      <c r="L148" s="12">
        <v>43800</v>
      </c>
      <c r="M148" s="12">
        <v>44166</v>
      </c>
      <c r="N148" s="10" t="s">
        <v>46</v>
      </c>
      <c r="O148" s="10" t="s">
        <v>23</v>
      </c>
    </row>
    <row r="149" spans="1:15" ht="37.5" customHeight="1">
      <c r="A149" s="8" t="s">
        <v>353</v>
      </c>
      <c r="B149" s="9" t="s">
        <v>337</v>
      </c>
      <c r="C149" s="9" t="s">
        <v>338</v>
      </c>
      <c r="D149" s="11" t="s">
        <v>354</v>
      </c>
      <c r="E149" s="10" t="s">
        <v>513</v>
      </c>
      <c r="F149" s="9" t="s">
        <v>339</v>
      </c>
      <c r="G149" s="10" t="s">
        <v>340</v>
      </c>
      <c r="H149" s="10">
        <v>360</v>
      </c>
      <c r="I149" s="9">
        <v>75401000000</v>
      </c>
      <c r="J149" s="10" t="s">
        <v>58</v>
      </c>
      <c r="K149" s="11" t="s">
        <v>3592</v>
      </c>
      <c r="L149" s="12">
        <v>43800</v>
      </c>
      <c r="M149" s="12">
        <v>44166</v>
      </c>
      <c r="N149" s="10" t="s">
        <v>46</v>
      </c>
      <c r="O149" s="10" t="s">
        <v>23</v>
      </c>
    </row>
    <row r="150" spans="1:15" ht="37.5" customHeight="1">
      <c r="A150" s="8" t="s">
        <v>355</v>
      </c>
      <c r="B150" s="9" t="s">
        <v>337</v>
      </c>
      <c r="C150" s="9" t="s">
        <v>338</v>
      </c>
      <c r="D150" s="11" t="s">
        <v>356</v>
      </c>
      <c r="E150" s="10" t="s">
        <v>513</v>
      </c>
      <c r="F150" s="9">
        <v>166</v>
      </c>
      <c r="G150" s="10" t="s">
        <v>107</v>
      </c>
      <c r="H150" s="22">
        <v>470000</v>
      </c>
      <c r="I150" s="9">
        <v>75401000000</v>
      </c>
      <c r="J150" s="10" t="s">
        <v>58</v>
      </c>
      <c r="K150" s="11" t="s">
        <v>3461</v>
      </c>
      <c r="L150" s="12">
        <v>43770</v>
      </c>
      <c r="M150" s="12">
        <v>44166</v>
      </c>
      <c r="N150" s="10" t="s">
        <v>47</v>
      </c>
      <c r="O150" s="10" t="s">
        <v>23</v>
      </c>
    </row>
    <row r="151" spans="1:15" ht="37.5" customHeight="1">
      <c r="A151" s="8" t="s">
        <v>357</v>
      </c>
      <c r="B151" s="9" t="s">
        <v>358</v>
      </c>
      <c r="C151" s="9" t="s">
        <v>3735</v>
      </c>
      <c r="D151" s="11" t="s">
        <v>3529</v>
      </c>
      <c r="E151" s="10" t="s">
        <v>513</v>
      </c>
      <c r="F151" s="9">
        <v>166</v>
      </c>
      <c r="G151" s="10" t="s">
        <v>107</v>
      </c>
      <c r="H151" s="22">
        <v>10000</v>
      </c>
      <c r="I151" s="9">
        <v>75401000000</v>
      </c>
      <c r="J151" s="10" t="s">
        <v>58</v>
      </c>
      <c r="K151" s="11" t="s">
        <v>3530</v>
      </c>
      <c r="L151" s="12">
        <v>43800</v>
      </c>
      <c r="M151" s="12">
        <v>44166</v>
      </c>
      <c r="N151" s="10" t="s">
        <v>47</v>
      </c>
      <c r="O151" s="10" t="s">
        <v>23</v>
      </c>
    </row>
    <row r="152" spans="1:15" s="68" customFormat="1" ht="37.5" customHeight="1">
      <c r="A152" s="8" t="s">
        <v>357</v>
      </c>
      <c r="B152" s="9" t="s">
        <v>147</v>
      </c>
      <c r="C152" s="9" t="s">
        <v>2303</v>
      </c>
      <c r="D152" s="11"/>
      <c r="E152" s="10"/>
      <c r="F152" s="9" t="s">
        <v>71</v>
      </c>
      <c r="G152" s="10" t="s">
        <v>56</v>
      </c>
      <c r="H152" s="10">
        <v>1</v>
      </c>
      <c r="I152" s="9"/>
      <c r="J152" s="10"/>
      <c r="K152" s="11"/>
      <c r="L152" s="12">
        <v>43800</v>
      </c>
      <c r="M152" s="12"/>
      <c r="N152" s="10"/>
      <c r="O152" s="10"/>
    </row>
    <row r="153" spans="1:15" ht="37.5" customHeight="1">
      <c r="A153" s="8" t="s">
        <v>359</v>
      </c>
      <c r="B153" s="9" t="s">
        <v>337</v>
      </c>
      <c r="C153" s="9" t="s">
        <v>338</v>
      </c>
      <c r="D153" s="11" t="s">
        <v>360</v>
      </c>
      <c r="E153" s="10" t="s">
        <v>513</v>
      </c>
      <c r="F153" s="9" t="s">
        <v>339</v>
      </c>
      <c r="G153" s="10" t="s">
        <v>340</v>
      </c>
      <c r="H153" s="22">
        <v>2500</v>
      </c>
      <c r="I153" s="9">
        <v>75401000000</v>
      </c>
      <c r="J153" s="10" t="s">
        <v>58</v>
      </c>
      <c r="K153" s="11" t="s">
        <v>3593</v>
      </c>
      <c r="L153" s="12">
        <v>43800</v>
      </c>
      <c r="M153" s="12">
        <v>44166</v>
      </c>
      <c r="N153" s="10" t="s">
        <v>46</v>
      </c>
      <c r="O153" s="10" t="s">
        <v>23</v>
      </c>
    </row>
    <row r="154" spans="1:15" ht="37.5" customHeight="1">
      <c r="A154" s="8" t="s">
        <v>361</v>
      </c>
      <c r="B154" s="9" t="s">
        <v>362</v>
      </c>
      <c r="C154" s="9" t="s">
        <v>363</v>
      </c>
      <c r="D154" s="11" t="s">
        <v>3462</v>
      </c>
      <c r="E154" s="10" t="s">
        <v>513</v>
      </c>
      <c r="F154" s="9">
        <v>166</v>
      </c>
      <c r="G154" s="10" t="s">
        <v>107</v>
      </c>
      <c r="H154" s="22">
        <v>36000</v>
      </c>
      <c r="I154" s="9">
        <v>75401000000</v>
      </c>
      <c r="J154" s="10" t="s">
        <v>58</v>
      </c>
      <c r="K154" s="11" t="s">
        <v>3463</v>
      </c>
      <c r="L154" s="12">
        <v>43770</v>
      </c>
      <c r="M154" s="12">
        <v>44166</v>
      </c>
      <c r="N154" s="10" t="s">
        <v>47</v>
      </c>
      <c r="O154" s="10" t="s">
        <v>23</v>
      </c>
    </row>
    <row r="155" spans="1:15" ht="37.5" customHeight="1">
      <c r="A155" s="8" t="s">
        <v>364</v>
      </c>
      <c r="B155" s="9" t="s">
        <v>212</v>
      </c>
      <c r="C155" s="9" t="s">
        <v>1925</v>
      </c>
      <c r="D155" s="11" t="s">
        <v>1926</v>
      </c>
      <c r="E155" s="10" t="s">
        <v>513</v>
      </c>
      <c r="F155" s="9" t="s">
        <v>485</v>
      </c>
      <c r="G155" s="10" t="s">
        <v>159</v>
      </c>
      <c r="H155" s="10">
        <v>3</v>
      </c>
      <c r="I155" s="9">
        <v>75401000000</v>
      </c>
      <c r="J155" s="10" t="s">
        <v>58</v>
      </c>
      <c r="K155" s="11" t="s">
        <v>1927</v>
      </c>
      <c r="L155" s="12">
        <v>43556</v>
      </c>
      <c r="M155" s="12">
        <v>43800</v>
      </c>
      <c r="N155" s="10" t="s">
        <v>47</v>
      </c>
      <c r="O155" s="10" t="s">
        <v>23</v>
      </c>
    </row>
    <row r="156" spans="1:15" ht="37.5" customHeight="1">
      <c r="A156" s="8" t="s">
        <v>365</v>
      </c>
      <c r="B156" s="9" t="s">
        <v>366</v>
      </c>
      <c r="C156" s="9" t="s">
        <v>367</v>
      </c>
      <c r="D156" s="11" t="s">
        <v>368</v>
      </c>
      <c r="E156" s="10" t="s">
        <v>513</v>
      </c>
      <c r="F156" s="9">
        <v>166</v>
      </c>
      <c r="G156" s="10" t="s">
        <v>107</v>
      </c>
      <c r="H156" s="10">
        <v>6000</v>
      </c>
      <c r="I156" s="9">
        <v>75401000000</v>
      </c>
      <c r="J156" s="10" t="s">
        <v>58</v>
      </c>
      <c r="K156" s="11" t="s">
        <v>2440</v>
      </c>
      <c r="L156" s="12">
        <v>43586</v>
      </c>
      <c r="M156" s="12">
        <v>43800</v>
      </c>
      <c r="N156" s="10" t="s">
        <v>47</v>
      </c>
      <c r="O156" s="10" t="s">
        <v>23</v>
      </c>
    </row>
    <row r="157" spans="1:15" ht="37.5" customHeight="1">
      <c r="A157" s="8" t="s">
        <v>370</v>
      </c>
      <c r="B157" s="9" t="s">
        <v>212</v>
      </c>
      <c r="C157" s="9" t="s">
        <v>371</v>
      </c>
      <c r="D157" s="11" t="s">
        <v>372</v>
      </c>
      <c r="E157" s="10" t="s">
        <v>513</v>
      </c>
      <c r="F157" s="9">
        <v>166</v>
      </c>
      <c r="G157" s="10" t="s">
        <v>107</v>
      </c>
      <c r="H157" s="10">
        <v>10000</v>
      </c>
      <c r="I157" s="9">
        <v>75401000000</v>
      </c>
      <c r="J157" s="10" t="s">
        <v>58</v>
      </c>
      <c r="K157" s="11" t="s">
        <v>1550</v>
      </c>
      <c r="L157" s="12">
        <v>43466</v>
      </c>
      <c r="M157" s="12">
        <v>43801</v>
      </c>
      <c r="N157" s="10" t="s">
        <v>47</v>
      </c>
      <c r="O157" s="10" t="s">
        <v>23</v>
      </c>
    </row>
    <row r="158" spans="1:15" ht="37.5" customHeight="1">
      <c r="A158" s="8" t="s">
        <v>373</v>
      </c>
      <c r="B158" s="9" t="s">
        <v>212</v>
      </c>
      <c r="C158" s="9" t="s">
        <v>374</v>
      </c>
      <c r="D158" s="11" t="s">
        <v>375</v>
      </c>
      <c r="E158" s="10" t="s">
        <v>513</v>
      </c>
      <c r="F158" s="9">
        <v>166</v>
      </c>
      <c r="G158" s="10" t="s">
        <v>107</v>
      </c>
      <c r="H158" s="10">
        <v>2150</v>
      </c>
      <c r="I158" s="9">
        <v>75401000000</v>
      </c>
      <c r="J158" s="10" t="s">
        <v>58</v>
      </c>
      <c r="K158" s="11" t="s">
        <v>1551</v>
      </c>
      <c r="L158" s="12">
        <v>43466</v>
      </c>
      <c r="M158" s="12">
        <v>43647</v>
      </c>
      <c r="N158" s="10" t="s">
        <v>47</v>
      </c>
      <c r="O158" s="10" t="s">
        <v>23</v>
      </c>
    </row>
    <row r="159" spans="1:15" ht="37.5" customHeight="1">
      <c r="A159" s="8" t="s">
        <v>376</v>
      </c>
      <c r="B159" s="9" t="s">
        <v>212</v>
      </c>
      <c r="C159" s="9" t="s">
        <v>377</v>
      </c>
      <c r="D159" s="11" t="s">
        <v>378</v>
      </c>
      <c r="E159" s="10" t="s">
        <v>513</v>
      </c>
      <c r="F159" s="9">
        <v>166</v>
      </c>
      <c r="G159" s="10" t="s">
        <v>107</v>
      </c>
      <c r="H159" s="10">
        <v>6000</v>
      </c>
      <c r="I159" s="9">
        <v>75401000000</v>
      </c>
      <c r="J159" s="10" t="s">
        <v>58</v>
      </c>
      <c r="K159" s="11" t="s">
        <v>1552</v>
      </c>
      <c r="L159" s="12">
        <v>43466</v>
      </c>
      <c r="M159" s="12">
        <v>43800</v>
      </c>
      <c r="N159" s="10" t="s">
        <v>47</v>
      </c>
      <c r="O159" s="10" t="s">
        <v>23</v>
      </c>
    </row>
    <row r="160" spans="1:15" ht="54" customHeight="1">
      <c r="A160" s="8" t="s">
        <v>379</v>
      </c>
      <c r="B160" s="9" t="s">
        <v>380</v>
      </c>
      <c r="C160" s="9" t="s">
        <v>381</v>
      </c>
      <c r="D160" s="11" t="s">
        <v>2148</v>
      </c>
      <c r="E160" s="10" t="s">
        <v>513</v>
      </c>
      <c r="F160" s="9">
        <v>166</v>
      </c>
      <c r="G160" s="10" t="s">
        <v>107</v>
      </c>
      <c r="H160" s="10">
        <v>77.6</v>
      </c>
      <c r="I160" s="9">
        <v>75401000000</v>
      </c>
      <c r="J160" s="10" t="s">
        <v>58</v>
      </c>
      <c r="K160" s="11" t="s">
        <v>2282</v>
      </c>
      <c r="L160" s="12">
        <v>43586</v>
      </c>
      <c r="M160" s="12">
        <v>43800</v>
      </c>
      <c r="N160" s="10" t="s">
        <v>47</v>
      </c>
      <c r="O160" s="10" t="s">
        <v>23</v>
      </c>
    </row>
    <row r="161" spans="1:15" ht="37.5" customHeight="1">
      <c r="A161" s="8" t="s">
        <v>382</v>
      </c>
      <c r="B161" s="9" t="s">
        <v>212</v>
      </c>
      <c r="C161" s="9" t="s">
        <v>3107</v>
      </c>
      <c r="D161" s="11" t="s">
        <v>383</v>
      </c>
      <c r="E161" s="10" t="s">
        <v>513</v>
      </c>
      <c r="F161" s="9">
        <v>166</v>
      </c>
      <c r="G161" s="10" t="s">
        <v>107</v>
      </c>
      <c r="H161" s="10">
        <v>1000</v>
      </c>
      <c r="I161" s="9">
        <v>75401000000</v>
      </c>
      <c r="J161" s="10" t="s">
        <v>58</v>
      </c>
      <c r="K161" s="11" t="s">
        <v>2958</v>
      </c>
      <c r="L161" s="12">
        <v>43709</v>
      </c>
      <c r="M161" s="12">
        <v>43800</v>
      </c>
      <c r="N161" s="10" t="s">
        <v>47</v>
      </c>
      <c r="O161" s="10" t="s">
        <v>23</v>
      </c>
    </row>
    <row r="162" spans="1:15" ht="37.5" customHeight="1">
      <c r="A162" s="8" t="s">
        <v>384</v>
      </c>
      <c r="B162" s="9" t="s">
        <v>212</v>
      </c>
      <c r="C162" s="9" t="s">
        <v>1928</v>
      </c>
      <c r="D162" s="11" t="s">
        <v>1929</v>
      </c>
      <c r="E162" s="10" t="s">
        <v>513</v>
      </c>
      <c r="F162" s="9">
        <v>166</v>
      </c>
      <c r="G162" s="10" t="s">
        <v>107</v>
      </c>
      <c r="H162" s="10">
        <v>12000</v>
      </c>
      <c r="I162" s="9">
        <v>75401000000</v>
      </c>
      <c r="J162" s="10" t="s">
        <v>58</v>
      </c>
      <c r="K162" s="11" t="s">
        <v>2283</v>
      </c>
      <c r="L162" s="12">
        <v>43586</v>
      </c>
      <c r="M162" s="12">
        <v>43800</v>
      </c>
      <c r="N162" s="10" t="s">
        <v>47</v>
      </c>
      <c r="O162" s="10" t="s">
        <v>23</v>
      </c>
    </row>
    <row r="163" spans="1:15" ht="37.5" customHeight="1">
      <c r="A163" s="8" t="s">
        <v>386</v>
      </c>
      <c r="B163" s="9" t="s">
        <v>212</v>
      </c>
      <c r="C163" s="9" t="s">
        <v>385</v>
      </c>
      <c r="D163" s="11" t="s">
        <v>387</v>
      </c>
      <c r="E163" s="10" t="s">
        <v>513</v>
      </c>
      <c r="F163" s="9">
        <v>168</v>
      </c>
      <c r="G163" s="10" t="s">
        <v>159</v>
      </c>
      <c r="H163" s="10">
        <v>12</v>
      </c>
      <c r="I163" s="9">
        <v>75401000000</v>
      </c>
      <c r="J163" s="10" t="s">
        <v>58</v>
      </c>
      <c r="K163" s="11" t="s">
        <v>1553</v>
      </c>
      <c r="L163" s="12">
        <v>43466</v>
      </c>
      <c r="M163" s="12">
        <v>43800</v>
      </c>
      <c r="N163" s="10" t="s">
        <v>47</v>
      </c>
      <c r="O163" s="10" t="s">
        <v>23</v>
      </c>
    </row>
    <row r="164" spans="1:15" ht="37.5" customHeight="1">
      <c r="A164" s="8" t="s">
        <v>388</v>
      </c>
      <c r="B164" s="9" t="s">
        <v>389</v>
      </c>
      <c r="C164" s="9" t="s">
        <v>1554</v>
      </c>
      <c r="D164" s="11" t="s">
        <v>1557</v>
      </c>
      <c r="E164" s="10" t="s">
        <v>513</v>
      </c>
      <c r="F164" s="9">
        <v>166</v>
      </c>
      <c r="G164" s="10" t="s">
        <v>107</v>
      </c>
      <c r="H164" s="15">
        <v>88000</v>
      </c>
      <c r="I164" s="9">
        <v>75401000000</v>
      </c>
      <c r="J164" s="10" t="s">
        <v>58</v>
      </c>
      <c r="K164" s="11" t="s">
        <v>1558</v>
      </c>
      <c r="L164" s="12">
        <v>43466</v>
      </c>
      <c r="M164" s="12">
        <v>43800</v>
      </c>
      <c r="N164" s="10" t="s">
        <v>47</v>
      </c>
      <c r="O164" s="10" t="s">
        <v>23</v>
      </c>
    </row>
    <row r="165" spans="1:15" ht="37.5" customHeight="1">
      <c r="A165" s="8" t="s">
        <v>388</v>
      </c>
      <c r="B165" s="9" t="s">
        <v>391</v>
      </c>
      <c r="C165" s="9" t="s">
        <v>1555</v>
      </c>
      <c r="D165" s="11"/>
      <c r="E165" s="10"/>
      <c r="F165" s="9">
        <v>166</v>
      </c>
      <c r="G165" s="10" t="s">
        <v>107</v>
      </c>
      <c r="H165" s="15">
        <v>1500</v>
      </c>
      <c r="I165" s="9"/>
      <c r="J165" s="10"/>
      <c r="K165" s="11"/>
      <c r="L165" s="12">
        <v>43467</v>
      </c>
      <c r="M165" s="12"/>
      <c r="N165" s="10"/>
      <c r="O165" s="10"/>
    </row>
    <row r="166" spans="1:15" ht="37.5" customHeight="1">
      <c r="A166" s="8" t="s">
        <v>388</v>
      </c>
      <c r="B166" s="9" t="s">
        <v>212</v>
      </c>
      <c r="C166" s="9" t="s">
        <v>392</v>
      </c>
      <c r="D166" s="11"/>
      <c r="E166" s="10"/>
      <c r="F166" s="9">
        <v>166</v>
      </c>
      <c r="G166" s="10" t="s">
        <v>107</v>
      </c>
      <c r="H166" s="15">
        <v>2000</v>
      </c>
      <c r="I166" s="9"/>
      <c r="J166" s="10"/>
      <c r="K166" s="11"/>
      <c r="L166" s="12">
        <v>43468</v>
      </c>
      <c r="M166" s="12"/>
      <c r="N166" s="10"/>
      <c r="O166" s="10"/>
    </row>
    <row r="167" spans="1:15" ht="37.5" customHeight="1">
      <c r="A167" s="8" t="s">
        <v>388</v>
      </c>
      <c r="B167" s="9" t="s">
        <v>212</v>
      </c>
      <c r="C167" s="9" t="s">
        <v>1556</v>
      </c>
      <c r="D167" s="11"/>
      <c r="E167" s="10"/>
      <c r="F167" s="9">
        <v>166</v>
      </c>
      <c r="G167" s="10" t="s">
        <v>107</v>
      </c>
      <c r="H167" s="15">
        <v>400</v>
      </c>
      <c r="I167" s="9"/>
      <c r="J167" s="10"/>
      <c r="K167" s="11"/>
      <c r="L167" s="12">
        <v>43469</v>
      </c>
      <c r="M167" s="12"/>
      <c r="N167" s="10"/>
      <c r="O167" s="10"/>
    </row>
    <row r="168" spans="1:15" ht="37.5" customHeight="1">
      <c r="A168" s="8" t="s">
        <v>393</v>
      </c>
      <c r="B168" s="9" t="s">
        <v>394</v>
      </c>
      <c r="C168" s="9" t="s">
        <v>395</v>
      </c>
      <c r="D168" s="11" t="s">
        <v>396</v>
      </c>
      <c r="E168" s="10" t="s">
        <v>513</v>
      </c>
      <c r="F168" s="9">
        <v>796</v>
      </c>
      <c r="G168" s="10" t="s">
        <v>103</v>
      </c>
      <c r="H168" s="10">
        <v>600</v>
      </c>
      <c r="I168" s="9">
        <v>75401000000</v>
      </c>
      <c r="J168" s="10" t="s">
        <v>58</v>
      </c>
      <c r="K168" s="11" t="s">
        <v>1559</v>
      </c>
      <c r="L168" s="12">
        <v>43466</v>
      </c>
      <c r="M168" s="12">
        <v>43800</v>
      </c>
      <c r="N168" s="10" t="s">
        <v>22</v>
      </c>
      <c r="O168" s="10" t="s">
        <v>24</v>
      </c>
    </row>
    <row r="169" spans="1:15" ht="37.5" customHeight="1">
      <c r="A169" s="8" t="s">
        <v>397</v>
      </c>
      <c r="B169" s="9" t="s">
        <v>398</v>
      </c>
      <c r="C169" s="9" t="s">
        <v>399</v>
      </c>
      <c r="D169" s="11" t="s">
        <v>2959</v>
      </c>
      <c r="E169" s="10" t="s">
        <v>513</v>
      </c>
      <c r="F169" s="9" t="s">
        <v>2960</v>
      </c>
      <c r="G169" s="10" t="s">
        <v>2962</v>
      </c>
      <c r="H169" s="10">
        <v>100</v>
      </c>
      <c r="I169" s="9">
        <v>75401000000</v>
      </c>
      <c r="J169" s="10" t="s">
        <v>58</v>
      </c>
      <c r="K169" s="11" t="s">
        <v>2961</v>
      </c>
      <c r="L169" s="12">
        <v>43739</v>
      </c>
      <c r="M169" s="12">
        <v>43800</v>
      </c>
      <c r="N169" s="10" t="s">
        <v>47</v>
      </c>
      <c r="O169" s="10" t="s">
        <v>23</v>
      </c>
    </row>
    <row r="170" spans="1:15" ht="37.5" customHeight="1">
      <c r="A170" s="8" t="s">
        <v>400</v>
      </c>
      <c r="B170" s="9" t="s">
        <v>366</v>
      </c>
      <c r="C170" s="9" t="s">
        <v>401</v>
      </c>
      <c r="D170" s="11" t="s">
        <v>1561</v>
      </c>
      <c r="E170" s="10" t="s">
        <v>513</v>
      </c>
      <c r="F170" s="9">
        <v>166</v>
      </c>
      <c r="G170" s="10" t="s">
        <v>107</v>
      </c>
      <c r="H170" s="10">
        <v>1500</v>
      </c>
      <c r="I170" s="9">
        <v>75401000000</v>
      </c>
      <c r="J170" s="10" t="s">
        <v>58</v>
      </c>
      <c r="K170" s="11" t="s">
        <v>1560</v>
      </c>
      <c r="L170" s="12">
        <v>43466</v>
      </c>
      <c r="M170" s="12">
        <v>43800</v>
      </c>
      <c r="N170" s="10" t="s">
        <v>47</v>
      </c>
      <c r="O170" s="10" t="s">
        <v>23</v>
      </c>
    </row>
    <row r="171" spans="1:15" ht="37.5" customHeight="1">
      <c r="A171" s="8" t="s">
        <v>402</v>
      </c>
      <c r="B171" s="9" t="s">
        <v>212</v>
      </c>
      <c r="C171" s="9" t="s">
        <v>377</v>
      </c>
      <c r="D171" s="11" t="s">
        <v>3115</v>
      </c>
      <c r="E171" s="10" t="s">
        <v>513</v>
      </c>
      <c r="F171" s="9">
        <v>166</v>
      </c>
      <c r="G171" s="10" t="s">
        <v>107</v>
      </c>
      <c r="H171" s="10">
        <v>500</v>
      </c>
      <c r="I171" s="9">
        <v>75401000000</v>
      </c>
      <c r="J171" s="10" t="s">
        <v>58</v>
      </c>
      <c r="K171" s="11" t="s">
        <v>3021</v>
      </c>
      <c r="L171" s="12">
        <v>43709</v>
      </c>
      <c r="M171" s="12">
        <v>43800</v>
      </c>
      <c r="N171" s="10" t="s">
        <v>47</v>
      </c>
      <c r="O171" s="10" t="s">
        <v>23</v>
      </c>
    </row>
    <row r="172" spans="1:15" ht="37.5" customHeight="1">
      <c r="A172" s="8" t="s">
        <v>403</v>
      </c>
      <c r="B172" s="9" t="s">
        <v>199</v>
      </c>
      <c r="C172" s="9" t="s">
        <v>404</v>
      </c>
      <c r="D172" s="11" t="s">
        <v>405</v>
      </c>
      <c r="E172" s="10" t="s">
        <v>513</v>
      </c>
      <c r="F172" s="9">
        <v>166</v>
      </c>
      <c r="G172" s="10" t="s">
        <v>107</v>
      </c>
      <c r="H172" s="10">
        <v>1900</v>
      </c>
      <c r="I172" s="9">
        <v>75401000000</v>
      </c>
      <c r="J172" s="10" t="s">
        <v>58</v>
      </c>
      <c r="K172" s="11" t="s">
        <v>2963</v>
      </c>
      <c r="L172" s="12">
        <v>43709</v>
      </c>
      <c r="M172" s="12">
        <v>43800</v>
      </c>
      <c r="N172" s="10" t="s">
        <v>47</v>
      </c>
      <c r="O172" s="10" t="s">
        <v>23</v>
      </c>
    </row>
    <row r="173" spans="1:15" ht="37.5" customHeight="1">
      <c r="A173" s="8" t="s">
        <v>406</v>
      </c>
      <c r="B173" s="9" t="s">
        <v>407</v>
      </c>
      <c r="C173" s="9" t="s">
        <v>408</v>
      </c>
      <c r="D173" s="11" t="s">
        <v>409</v>
      </c>
      <c r="E173" s="10" t="s">
        <v>513</v>
      </c>
      <c r="F173" s="9">
        <v>166</v>
      </c>
      <c r="G173" s="10" t="s">
        <v>107</v>
      </c>
      <c r="H173" s="10">
        <v>10000</v>
      </c>
      <c r="I173" s="9">
        <v>75401000000</v>
      </c>
      <c r="J173" s="10" t="s">
        <v>58</v>
      </c>
      <c r="K173" s="11" t="s">
        <v>2284</v>
      </c>
      <c r="L173" s="12">
        <v>43617</v>
      </c>
      <c r="M173" s="12">
        <v>43800</v>
      </c>
      <c r="N173" s="10" t="s">
        <v>47</v>
      </c>
      <c r="O173" s="10" t="s">
        <v>23</v>
      </c>
    </row>
    <row r="174" spans="1:15" ht="37.5" customHeight="1">
      <c r="A174" s="8" t="s">
        <v>411</v>
      </c>
      <c r="B174" s="106" t="s">
        <v>212</v>
      </c>
      <c r="C174" s="106" t="s">
        <v>3457</v>
      </c>
      <c r="D174" s="108" t="s">
        <v>3464</v>
      </c>
      <c r="E174" s="107" t="s">
        <v>513</v>
      </c>
      <c r="F174" s="106" t="s">
        <v>485</v>
      </c>
      <c r="G174" s="107" t="s">
        <v>159</v>
      </c>
      <c r="H174" s="126">
        <v>14</v>
      </c>
      <c r="I174" s="106">
        <v>75401000000</v>
      </c>
      <c r="J174" s="107" t="s">
        <v>58</v>
      </c>
      <c r="K174" s="11" t="s">
        <v>3577</v>
      </c>
      <c r="L174" s="109">
        <v>43800</v>
      </c>
      <c r="M174" s="109">
        <v>44166</v>
      </c>
      <c r="N174" s="107" t="s">
        <v>47</v>
      </c>
      <c r="O174" s="107" t="s">
        <v>23</v>
      </c>
    </row>
    <row r="175" spans="1:15" ht="37.5" customHeight="1">
      <c r="A175" s="8" t="s">
        <v>414</v>
      </c>
      <c r="B175" s="9" t="s">
        <v>415</v>
      </c>
      <c r="C175" s="9" t="s">
        <v>416</v>
      </c>
      <c r="D175" s="11" t="s">
        <v>417</v>
      </c>
      <c r="E175" s="10" t="s">
        <v>513</v>
      </c>
      <c r="F175" s="9">
        <v>166</v>
      </c>
      <c r="G175" s="10" t="s">
        <v>107</v>
      </c>
      <c r="H175" s="10">
        <v>15000</v>
      </c>
      <c r="I175" s="9">
        <v>75401000000</v>
      </c>
      <c r="J175" s="10" t="s">
        <v>58</v>
      </c>
      <c r="K175" s="11" t="s">
        <v>440</v>
      </c>
      <c r="L175" s="12">
        <v>43647</v>
      </c>
      <c r="M175" s="12">
        <v>43800</v>
      </c>
      <c r="N175" s="10" t="s">
        <v>47</v>
      </c>
      <c r="O175" s="10" t="s">
        <v>23</v>
      </c>
    </row>
    <row r="176" spans="1:15" ht="84" customHeight="1">
      <c r="A176" s="8" t="s">
        <v>418</v>
      </c>
      <c r="B176" s="9" t="s">
        <v>419</v>
      </c>
      <c r="C176" s="9" t="s">
        <v>420</v>
      </c>
      <c r="D176" s="11" t="s">
        <v>2669</v>
      </c>
      <c r="E176" s="10" t="s">
        <v>513</v>
      </c>
      <c r="F176" s="9">
        <v>168</v>
      </c>
      <c r="G176" s="10" t="s">
        <v>159</v>
      </c>
      <c r="H176" s="10">
        <v>10</v>
      </c>
      <c r="I176" s="9">
        <v>75401000000</v>
      </c>
      <c r="J176" s="10" t="s">
        <v>58</v>
      </c>
      <c r="K176" s="11" t="s">
        <v>2676</v>
      </c>
      <c r="L176" s="12">
        <v>43647</v>
      </c>
      <c r="M176" s="12">
        <v>43800</v>
      </c>
      <c r="N176" s="10" t="s">
        <v>47</v>
      </c>
      <c r="O176" s="10" t="s">
        <v>23</v>
      </c>
    </row>
    <row r="177" spans="1:15" ht="37.5" customHeight="1">
      <c r="A177" s="8" t="s">
        <v>421</v>
      </c>
      <c r="B177" s="9" t="s">
        <v>412</v>
      </c>
      <c r="C177" s="9" t="s">
        <v>422</v>
      </c>
      <c r="D177" s="11" t="s">
        <v>1930</v>
      </c>
      <c r="E177" s="10" t="s">
        <v>513</v>
      </c>
      <c r="F177" s="9">
        <v>166</v>
      </c>
      <c r="G177" s="10" t="s">
        <v>107</v>
      </c>
      <c r="H177" s="10">
        <v>6000</v>
      </c>
      <c r="I177" s="9">
        <v>75401000000</v>
      </c>
      <c r="J177" s="10" t="s">
        <v>58</v>
      </c>
      <c r="K177" s="11" t="s">
        <v>2285</v>
      </c>
      <c r="L177" s="12">
        <v>43586</v>
      </c>
      <c r="M177" s="12">
        <v>43800</v>
      </c>
      <c r="N177" s="10" t="s">
        <v>47</v>
      </c>
      <c r="O177" s="10" t="s">
        <v>23</v>
      </c>
    </row>
    <row r="178" spans="1:15" ht="37.5" customHeight="1">
      <c r="A178" s="8" t="s">
        <v>423</v>
      </c>
      <c r="B178" s="9" t="s">
        <v>212</v>
      </c>
      <c r="C178" s="9" t="s">
        <v>424</v>
      </c>
      <c r="D178" s="11" t="s">
        <v>425</v>
      </c>
      <c r="E178" s="10" t="s">
        <v>513</v>
      </c>
      <c r="F178" s="9">
        <v>166</v>
      </c>
      <c r="G178" s="10" t="s">
        <v>107</v>
      </c>
      <c r="H178" s="10">
        <v>10000</v>
      </c>
      <c r="I178" s="9">
        <v>75401000000</v>
      </c>
      <c r="J178" s="10" t="s">
        <v>58</v>
      </c>
      <c r="K178" s="11" t="s">
        <v>2965</v>
      </c>
      <c r="L178" s="12">
        <v>43678</v>
      </c>
      <c r="M178" s="12">
        <v>43800</v>
      </c>
      <c r="N178" s="10" t="s">
        <v>47</v>
      </c>
      <c r="O178" s="10" t="s">
        <v>23</v>
      </c>
    </row>
    <row r="179" spans="1:15" ht="37.5" customHeight="1">
      <c r="A179" s="8" t="s">
        <v>426</v>
      </c>
      <c r="B179" s="9" t="s">
        <v>1709</v>
      </c>
      <c r="C179" s="9" t="s">
        <v>1951</v>
      </c>
      <c r="D179" s="11" t="s">
        <v>1711</v>
      </c>
      <c r="E179" s="10" t="s">
        <v>269</v>
      </c>
      <c r="F179" s="9" t="s">
        <v>479</v>
      </c>
      <c r="G179" s="10" t="s">
        <v>490</v>
      </c>
      <c r="H179" s="10">
        <v>2700</v>
      </c>
      <c r="I179" s="9">
        <v>75401000000</v>
      </c>
      <c r="J179" s="10" t="s">
        <v>58</v>
      </c>
      <c r="K179" s="11" t="s">
        <v>1710</v>
      </c>
      <c r="L179" s="12">
        <v>43497</v>
      </c>
      <c r="M179" s="12">
        <v>43891</v>
      </c>
      <c r="N179" s="10" t="s">
        <v>47</v>
      </c>
      <c r="O179" s="10" t="s">
        <v>23</v>
      </c>
    </row>
    <row r="180" spans="1:15" s="55" customFormat="1" ht="37.5" customHeight="1">
      <c r="A180" s="8" t="s">
        <v>426</v>
      </c>
      <c r="B180" s="9" t="s">
        <v>1953</v>
      </c>
      <c r="C180" s="9" t="s">
        <v>1952</v>
      </c>
      <c r="D180" s="11"/>
      <c r="E180" s="10"/>
      <c r="F180" s="9" t="s">
        <v>479</v>
      </c>
      <c r="G180" s="10" t="s">
        <v>490</v>
      </c>
      <c r="H180" s="10">
        <v>500</v>
      </c>
      <c r="I180" s="9"/>
      <c r="J180" s="10"/>
      <c r="K180" s="11"/>
      <c r="L180" s="12">
        <v>43498</v>
      </c>
      <c r="M180" s="12"/>
      <c r="N180" s="10"/>
      <c r="O180" s="10"/>
    </row>
    <row r="181" spans="1:15" s="55" customFormat="1" ht="37.5" customHeight="1">
      <c r="A181" s="8" t="s">
        <v>426</v>
      </c>
      <c r="B181" s="9" t="s">
        <v>1709</v>
      </c>
      <c r="C181" s="9" t="s">
        <v>1954</v>
      </c>
      <c r="D181" s="11"/>
      <c r="E181" s="10"/>
      <c r="F181" s="9" t="s">
        <v>479</v>
      </c>
      <c r="G181" s="10" t="s">
        <v>490</v>
      </c>
      <c r="H181" s="10">
        <v>400</v>
      </c>
      <c r="I181" s="9"/>
      <c r="J181" s="10"/>
      <c r="K181" s="11"/>
      <c r="L181" s="12">
        <v>43499</v>
      </c>
      <c r="M181" s="12"/>
      <c r="N181" s="10"/>
      <c r="O181" s="10"/>
    </row>
    <row r="182" spans="1:15" s="55" customFormat="1" ht="37.5" customHeight="1">
      <c r="A182" s="8" t="s">
        <v>426</v>
      </c>
      <c r="B182" s="9" t="s">
        <v>1709</v>
      </c>
      <c r="C182" s="9" t="s">
        <v>1955</v>
      </c>
      <c r="D182" s="11"/>
      <c r="E182" s="10"/>
      <c r="F182" s="9" t="s">
        <v>479</v>
      </c>
      <c r="G182" s="10" t="s">
        <v>490</v>
      </c>
      <c r="H182" s="10">
        <v>200</v>
      </c>
      <c r="I182" s="9"/>
      <c r="J182" s="10"/>
      <c r="K182" s="11"/>
      <c r="L182" s="12">
        <v>43500</v>
      </c>
      <c r="M182" s="12"/>
      <c r="N182" s="10"/>
      <c r="O182" s="10"/>
    </row>
    <row r="183" spans="1:15" ht="37.5" customHeight="1">
      <c r="A183" s="8" t="s">
        <v>427</v>
      </c>
      <c r="B183" s="92" t="s">
        <v>246</v>
      </c>
      <c r="C183" s="92" t="s">
        <v>522</v>
      </c>
      <c r="D183" s="94" t="s">
        <v>3303</v>
      </c>
      <c r="E183" s="93" t="s">
        <v>513</v>
      </c>
      <c r="F183" s="92" t="s">
        <v>102</v>
      </c>
      <c r="G183" s="93" t="s">
        <v>103</v>
      </c>
      <c r="H183" s="167">
        <v>218</v>
      </c>
      <c r="I183" s="92">
        <v>75401000000</v>
      </c>
      <c r="J183" s="93" t="s">
        <v>58</v>
      </c>
      <c r="K183" s="94" t="s">
        <v>2622</v>
      </c>
      <c r="L183" s="95">
        <v>43739</v>
      </c>
      <c r="M183" s="95">
        <v>43983</v>
      </c>
      <c r="N183" s="93" t="s">
        <v>47</v>
      </c>
      <c r="O183" s="93" t="s">
        <v>23</v>
      </c>
    </row>
    <row r="184" spans="1:15" ht="37.5" customHeight="1">
      <c r="A184" s="8" t="s">
        <v>428</v>
      </c>
      <c r="B184" s="9" t="s">
        <v>1712</v>
      </c>
      <c r="C184" s="9" t="s">
        <v>1713</v>
      </c>
      <c r="D184" s="11" t="s">
        <v>1714</v>
      </c>
      <c r="E184" s="10" t="s">
        <v>1404</v>
      </c>
      <c r="F184" s="9" t="s">
        <v>253</v>
      </c>
      <c r="G184" s="10" t="s">
        <v>254</v>
      </c>
      <c r="H184" s="10">
        <v>1000</v>
      </c>
      <c r="I184" s="9">
        <v>75401000000</v>
      </c>
      <c r="J184" s="10" t="s">
        <v>58</v>
      </c>
      <c r="K184" s="11" t="s">
        <v>2864</v>
      </c>
      <c r="L184" s="12">
        <v>43739</v>
      </c>
      <c r="M184" s="12">
        <v>44044</v>
      </c>
      <c r="N184" s="10" t="s">
        <v>47</v>
      </c>
      <c r="O184" s="10" t="s">
        <v>23</v>
      </c>
    </row>
    <row r="185" spans="1:15" ht="37.5" customHeight="1">
      <c r="A185" s="8" t="s">
        <v>428</v>
      </c>
      <c r="B185" s="9" t="s">
        <v>1064</v>
      </c>
      <c r="C185" s="9" t="s">
        <v>434</v>
      </c>
      <c r="D185" s="11"/>
      <c r="E185" s="10"/>
      <c r="F185" s="9" t="s">
        <v>253</v>
      </c>
      <c r="G185" s="10" t="s">
        <v>254</v>
      </c>
      <c r="H185" s="10">
        <v>1700</v>
      </c>
      <c r="I185" s="9"/>
      <c r="J185" s="10"/>
      <c r="K185" s="11"/>
      <c r="L185" s="12">
        <v>43739</v>
      </c>
      <c r="M185" s="12"/>
      <c r="N185" s="10"/>
      <c r="O185" s="10"/>
    </row>
    <row r="186" spans="1:15" ht="37.5" customHeight="1">
      <c r="A186" s="8" t="s">
        <v>429</v>
      </c>
      <c r="B186" s="106" t="s">
        <v>212</v>
      </c>
      <c r="C186" s="106" t="s">
        <v>3458</v>
      </c>
      <c r="D186" s="11" t="s">
        <v>3528</v>
      </c>
      <c r="E186" s="107" t="s">
        <v>513</v>
      </c>
      <c r="F186" s="106" t="s">
        <v>106</v>
      </c>
      <c r="G186" s="107" t="s">
        <v>107</v>
      </c>
      <c r="H186" s="126">
        <v>3008</v>
      </c>
      <c r="I186" s="106">
        <v>75401000000</v>
      </c>
      <c r="J186" s="107" t="s">
        <v>58</v>
      </c>
      <c r="K186" s="11" t="s">
        <v>3558</v>
      </c>
      <c r="L186" s="109">
        <v>43800</v>
      </c>
      <c r="M186" s="109">
        <v>44166</v>
      </c>
      <c r="N186" s="107" t="s">
        <v>47</v>
      </c>
      <c r="O186" s="107" t="s">
        <v>23</v>
      </c>
    </row>
    <row r="187" spans="1:15" ht="37.5" customHeight="1">
      <c r="A187" s="8" t="s">
        <v>430</v>
      </c>
      <c r="B187" s="9" t="s">
        <v>99</v>
      </c>
      <c r="C187" s="9" t="s">
        <v>3662</v>
      </c>
      <c r="D187" s="11" t="s">
        <v>3738</v>
      </c>
      <c r="E187" s="10" t="s">
        <v>513</v>
      </c>
      <c r="F187" s="9" t="s">
        <v>102</v>
      </c>
      <c r="G187" s="10" t="s">
        <v>103</v>
      </c>
      <c r="H187" s="22">
        <v>10346</v>
      </c>
      <c r="I187" s="9">
        <v>75401000000</v>
      </c>
      <c r="J187" s="10" t="s">
        <v>58</v>
      </c>
      <c r="K187" s="11" t="s">
        <v>3739</v>
      </c>
      <c r="L187" s="12">
        <v>43800</v>
      </c>
      <c r="M187" s="12">
        <v>44166</v>
      </c>
      <c r="N187" s="10" t="s">
        <v>47</v>
      </c>
      <c r="O187" s="10" t="s">
        <v>23</v>
      </c>
    </row>
    <row r="188" spans="1:15" ht="37.5" customHeight="1">
      <c r="A188" s="8" t="s">
        <v>431</v>
      </c>
      <c r="B188" s="9" t="s">
        <v>99</v>
      </c>
      <c r="C188" s="9" t="s">
        <v>2006</v>
      </c>
      <c r="D188" s="10" t="s">
        <v>2607</v>
      </c>
      <c r="E188" s="10" t="s">
        <v>513</v>
      </c>
      <c r="F188" s="9" t="s">
        <v>102</v>
      </c>
      <c r="G188" s="10" t="s">
        <v>103</v>
      </c>
      <c r="H188" s="10">
        <v>25</v>
      </c>
      <c r="I188" s="9">
        <v>75401000000</v>
      </c>
      <c r="J188" s="10" t="s">
        <v>58</v>
      </c>
      <c r="K188" s="11" t="s">
        <v>2608</v>
      </c>
      <c r="L188" s="12">
        <v>43647</v>
      </c>
      <c r="M188" s="12">
        <v>43800</v>
      </c>
      <c r="N188" s="10" t="s">
        <v>22</v>
      </c>
      <c r="O188" s="10" t="s">
        <v>24</v>
      </c>
    </row>
    <row r="189" spans="1:15" ht="37.5" customHeight="1">
      <c r="A189" s="8" t="s">
        <v>433</v>
      </c>
      <c r="B189" s="9" t="s">
        <v>99</v>
      </c>
      <c r="C189" s="9" t="s">
        <v>139</v>
      </c>
      <c r="D189" s="11" t="s">
        <v>3023</v>
      </c>
      <c r="E189" s="10" t="s">
        <v>513</v>
      </c>
      <c r="F189" s="9" t="s">
        <v>102</v>
      </c>
      <c r="G189" s="10" t="s">
        <v>103</v>
      </c>
      <c r="H189" s="22">
        <v>4660</v>
      </c>
      <c r="I189" s="9">
        <v>75401000000</v>
      </c>
      <c r="J189" s="10" t="s">
        <v>58</v>
      </c>
      <c r="K189" s="11" t="s">
        <v>3527</v>
      </c>
      <c r="L189" s="12">
        <v>43800</v>
      </c>
      <c r="M189" s="12">
        <v>44166</v>
      </c>
      <c r="N189" s="10" t="s">
        <v>47</v>
      </c>
      <c r="O189" s="10" t="s">
        <v>23</v>
      </c>
    </row>
    <row r="190" spans="1:15" ht="37.5" customHeight="1">
      <c r="A190" s="8" t="s">
        <v>435</v>
      </c>
      <c r="B190" s="9" t="s">
        <v>99</v>
      </c>
      <c r="C190" s="9" t="s">
        <v>1691</v>
      </c>
      <c r="D190" s="11" t="s">
        <v>1692</v>
      </c>
      <c r="E190" s="10" t="s">
        <v>513</v>
      </c>
      <c r="F190" s="9" t="s">
        <v>102</v>
      </c>
      <c r="G190" s="10" t="s">
        <v>103</v>
      </c>
      <c r="H190" s="10">
        <v>1800</v>
      </c>
      <c r="I190" s="9">
        <v>75401000000</v>
      </c>
      <c r="J190" s="10" t="s">
        <v>58</v>
      </c>
      <c r="K190" s="11" t="s">
        <v>1693</v>
      </c>
      <c r="L190" s="12">
        <v>43556</v>
      </c>
      <c r="M190" s="12">
        <v>43800</v>
      </c>
      <c r="N190" s="10" t="s">
        <v>22</v>
      </c>
      <c r="O190" s="10" t="s">
        <v>24</v>
      </c>
    </row>
    <row r="191" spans="1:15" ht="37.5" customHeight="1">
      <c r="A191" s="8" t="s">
        <v>437</v>
      </c>
      <c r="B191" s="9" t="s">
        <v>302</v>
      </c>
      <c r="C191" s="9" t="s">
        <v>2085</v>
      </c>
      <c r="D191" s="11" t="s">
        <v>2086</v>
      </c>
      <c r="E191" s="10" t="s">
        <v>513</v>
      </c>
      <c r="F191" s="9" t="s">
        <v>106</v>
      </c>
      <c r="G191" s="10" t="s">
        <v>107</v>
      </c>
      <c r="H191" s="10">
        <v>2500</v>
      </c>
      <c r="I191" s="9">
        <v>75401000000</v>
      </c>
      <c r="J191" s="10" t="s">
        <v>58</v>
      </c>
      <c r="K191" s="11" t="s">
        <v>87</v>
      </c>
      <c r="L191" s="12">
        <v>43525</v>
      </c>
      <c r="M191" s="12">
        <v>43800</v>
      </c>
      <c r="N191" s="10" t="s">
        <v>47</v>
      </c>
      <c r="O191" s="10" t="s">
        <v>23</v>
      </c>
    </row>
    <row r="192" spans="1:15" ht="37.5" customHeight="1">
      <c r="A192" s="8" t="s">
        <v>438</v>
      </c>
      <c r="B192" s="9" t="s">
        <v>99</v>
      </c>
      <c r="C192" s="9" t="s">
        <v>2006</v>
      </c>
      <c r="D192" s="11" t="s">
        <v>2289</v>
      </c>
      <c r="E192" s="10" t="s">
        <v>513</v>
      </c>
      <c r="F192" s="9" t="s">
        <v>102</v>
      </c>
      <c r="G192" s="10" t="s">
        <v>103</v>
      </c>
      <c r="H192" s="10">
        <v>1445</v>
      </c>
      <c r="I192" s="9">
        <v>75401000000</v>
      </c>
      <c r="J192" s="10" t="s">
        <v>58</v>
      </c>
      <c r="K192" s="11" t="s">
        <v>2290</v>
      </c>
      <c r="L192" s="12">
        <v>43556</v>
      </c>
      <c r="M192" s="12">
        <v>43800</v>
      </c>
      <c r="N192" s="10" t="s">
        <v>22</v>
      </c>
      <c r="O192" s="10" t="s">
        <v>24</v>
      </c>
    </row>
    <row r="193" spans="1:15" ht="37.5" customHeight="1">
      <c r="A193" s="8" t="s">
        <v>441</v>
      </c>
      <c r="B193" s="130" t="s">
        <v>675</v>
      </c>
      <c r="C193" s="130" t="s">
        <v>745</v>
      </c>
      <c r="D193" s="30" t="s">
        <v>3760</v>
      </c>
      <c r="E193" s="131" t="s">
        <v>513</v>
      </c>
      <c r="F193" s="130" t="s">
        <v>102</v>
      </c>
      <c r="G193" s="131" t="s">
        <v>103</v>
      </c>
      <c r="H193" s="10">
        <v>176</v>
      </c>
      <c r="I193" s="130">
        <v>75401000000</v>
      </c>
      <c r="J193" s="131" t="s">
        <v>58</v>
      </c>
      <c r="K193" s="11" t="s">
        <v>3809</v>
      </c>
      <c r="L193" s="133">
        <v>43800</v>
      </c>
      <c r="M193" s="133">
        <v>44196</v>
      </c>
      <c r="N193" s="131" t="s">
        <v>22</v>
      </c>
      <c r="O193" s="131" t="s">
        <v>24</v>
      </c>
    </row>
    <row r="194" spans="1:15" ht="37.5" customHeight="1">
      <c r="A194" s="8" t="s">
        <v>442</v>
      </c>
      <c r="B194" s="9" t="s">
        <v>99</v>
      </c>
      <c r="C194" s="9" t="s">
        <v>439</v>
      </c>
      <c r="D194" s="11" t="s">
        <v>2842</v>
      </c>
      <c r="E194" s="10" t="s">
        <v>513</v>
      </c>
      <c r="F194" s="9" t="s">
        <v>102</v>
      </c>
      <c r="G194" s="10" t="s">
        <v>103</v>
      </c>
      <c r="H194" s="10">
        <v>1422</v>
      </c>
      <c r="I194" s="9">
        <v>75401000000</v>
      </c>
      <c r="J194" s="10" t="s">
        <v>58</v>
      </c>
      <c r="K194" s="11" t="s">
        <v>2949</v>
      </c>
      <c r="L194" s="12">
        <v>43678</v>
      </c>
      <c r="M194" s="12">
        <v>43830</v>
      </c>
      <c r="N194" s="10" t="s">
        <v>22</v>
      </c>
      <c r="O194" s="10" t="s">
        <v>24</v>
      </c>
    </row>
    <row r="195" spans="1:15" s="56" customFormat="1" ht="37.5" customHeight="1">
      <c r="A195" s="8" t="s">
        <v>442</v>
      </c>
      <c r="B195" s="9" t="s">
        <v>99</v>
      </c>
      <c r="C195" s="9" t="s">
        <v>139</v>
      </c>
      <c r="D195" s="11"/>
      <c r="E195" s="10"/>
      <c r="F195" s="9" t="s">
        <v>102</v>
      </c>
      <c r="G195" s="10" t="s">
        <v>103</v>
      </c>
      <c r="H195" s="10">
        <v>18</v>
      </c>
      <c r="I195" s="9"/>
      <c r="J195" s="10"/>
      <c r="K195" s="11"/>
      <c r="L195" s="12">
        <v>43679</v>
      </c>
      <c r="M195" s="12"/>
      <c r="N195" s="10"/>
      <c r="O195" s="10"/>
    </row>
    <row r="196" spans="1:15" s="56" customFormat="1" ht="37.5" customHeight="1">
      <c r="A196" s="8" t="s">
        <v>442</v>
      </c>
      <c r="B196" s="9" t="s">
        <v>99</v>
      </c>
      <c r="C196" s="9" t="s">
        <v>100</v>
      </c>
      <c r="D196" s="11"/>
      <c r="E196" s="10"/>
      <c r="F196" s="9" t="s">
        <v>102</v>
      </c>
      <c r="G196" s="10" t="s">
        <v>103</v>
      </c>
      <c r="H196" s="10">
        <v>396</v>
      </c>
      <c r="I196" s="9"/>
      <c r="J196" s="10"/>
      <c r="K196" s="11"/>
      <c r="L196" s="12">
        <v>43680</v>
      </c>
      <c r="M196" s="12"/>
      <c r="N196" s="10"/>
      <c r="O196" s="10"/>
    </row>
    <row r="197" spans="1:15" s="56" customFormat="1" ht="37.5" customHeight="1">
      <c r="A197" s="8" t="s">
        <v>442</v>
      </c>
      <c r="B197" s="9" t="s">
        <v>99</v>
      </c>
      <c r="C197" s="9" t="s">
        <v>2006</v>
      </c>
      <c r="D197" s="11"/>
      <c r="E197" s="10"/>
      <c r="F197" s="9" t="s">
        <v>102</v>
      </c>
      <c r="G197" s="10" t="s">
        <v>103</v>
      </c>
      <c r="H197" s="10">
        <v>72</v>
      </c>
      <c r="I197" s="9"/>
      <c r="J197" s="10"/>
      <c r="K197" s="11"/>
      <c r="L197" s="12">
        <v>43681</v>
      </c>
      <c r="M197" s="12"/>
      <c r="N197" s="10"/>
      <c r="O197" s="10"/>
    </row>
    <row r="198" spans="1:15" ht="37.5" customHeight="1">
      <c r="A198" s="8" t="s">
        <v>443</v>
      </c>
      <c r="B198" s="9" t="s">
        <v>99</v>
      </c>
      <c r="C198" s="9" t="s">
        <v>439</v>
      </c>
      <c r="D198" s="11" t="s">
        <v>2237</v>
      </c>
      <c r="E198" s="10" t="s">
        <v>513</v>
      </c>
      <c r="F198" s="9" t="s">
        <v>102</v>
      </c>
      <c r="G198" s="10" t="s">
        <v>103</v>
      </c>
      <c r="H198" s="10">
        <v>2888</v>
      </c>
      <c r="I198" s="9">
        <v>75401000000</v>
      </c>
      <c r="J198" s="10" t="s">
        <v>58</v>
      </c>
      <c r="K198" s="11" t="s">
        <v>2007</v>
      </c>
      <c r="L198" s="12">
        <v>43556</v>
      </c>
      <c r="M198" s="12">
        <v>43800</v>
      </c>
      <c r="N198" s="10" t="s">
        <v>22</v>
      </c>
      <c r="O198" s="10" t="s">
        <v>24</v>
      </c>
    </row>
    <row r="199" spans="1:15" s="56" customFormat="1" ht="37.5" customHeight="1">
      <c r="A199" s="8" t="s">
        <v>443</v>
      </c>
      <c r="B199" s="9" t="s">
        <v>99</v>
      </c>
      <c r="C199" s="9" t="s">
        <v>100</v>
      </c>
      <c r="D199" s="11"/>
      <c r="E199" s="10"/>
      <c r="F199" s="9" t="s">
        <v>102</v>
      </c>
      <c r="G199" s="10" t="s">
        <v>103</v>
      </c>
      <c r="H199" s="10">
        <v>1802</v>
      </c>
      <c r="I199" s="9"/>
      <c r="J199" s="10"/>
      <c r="K199" s="11"/>
      <c r="L199" s="12">
        <v>43557</v>
      </c>
      <c r="M199" s="12"/>
      <c r="N199" s="10"/>
      <c r="O199" s="10"/>
    </row>
    <row r="200" spans="1:15" s="56" customFormat="1" ht="37.5" customHeight="1">
      <c r="A200" s="8" t="s">
        <v>443</v>
      </c>
      <c r="B200" s="9" t="s">
        <v>99</v>
      </c>
      <c r="C200" s="9" t="s">
        <v>139</v>
      </c>
      <c r="D200" s="11"/>
      <c r="E200" s="10"/>
      <c r="F200" s="9" t="s">
        <v>102</v>
      </c>
      <c r="G200" s="10" t="s">
        <v>103</v>
      </c>
      <c r="H200" s="10">
        <v>172</v>
      </c>
      <c r="I200" s="9"/>
      <c r="J200" s="10"/>
      <c r="K200" s="11"/>
      <c r="L200" s="12">
        <v>43558</v>
      </c>
      <c r="M200" s="12"/>
      <c r="N200" s="10"/>
      <c r="O200" s="10"/>
    </row>
    <row r="201" spans="1:15" s="56" customFormat="1" ht="37.5" customHeight="1">
      <c r="A201" s="8" t="s">
        <v>443</v>
      </c>
      <c r="B201" s="9" t="s">
        <v>99</v>
      </c>
      <c r="C201" s="9" t="s">
        <v>2006</v>
      </c>
      <c r="D201" s="11"/>
      <c r="E201" s="10"/>
      <c r="F201" s="9" t="s">
        <v>102</v>
      </c>
      <c r="G201" s="10" t="s">
        <v>103</v>
      </c>
      <c r="H201" s="10">
        <v>128</v>
      </c>
      <c r="I201" s="9"/>
      <c r="J201" s="10"/>
      <c r="K201" s="11"/>
      <c r="L201" s="12">
        <v>43559</v>
      </c>
      <c r="M201" s="12"/>
      <c r="N201" s="10"/>
      <c r="O201" s="10"/>
    </row>
    <row r="202" spans="1:15" ht="37.5" customHeight="1">
      <c r="A202" s="8" t="s">
        <v>444</v>
      </c>
      <c r="B202" s="9" t="s">
        <v>1284</v>
      </c>
      <c r="C202" s="9" t="s">
        <v>1285</v>
      </c>
      <c r="D202" s="11" t="s">
        <v>2553</v>
      </c>
      <c r="E202" s="10" t="s">
        <v>513</v>
      </c>
      <c r="F202" s="9" t="s">
        <v>102</v>
      </c>
      <c r="G202" s="10" t="s">
        <v>103</v>
      </c>
      <c r="H202" s="10">
        <v>2440</v>
      </c>
      <c r="I202" s="9" t="s">
        <v>57</v>
      </c>
      <c r="J202" s="10" t="s">
        <v>58</v>
      </c>
      <c r="K202" s="11" t="s">
        <v>3360</v>
      </c>
      <c r="L202" s="12">
        <v>43739</v>
      </c>
      <c r="M202" s="12">
        <v>43739</v>
      </c>
      <c r="N202" s="10" t="s">
        <v>22</v>
      </c>
      <c r="O202" s="10" t="s">
        <v>24</v>
      </c>
    </row>
    <row r="203" spans="1:15" ht="37.5" customHeight="1">
      <c r="A203" s="8" t="s">
        <v>447</v>
      </c>
      <c r="B203" s="9" t="s">
        <v>504</v>
      </c>
      <c r="C203" s="9" t="s">
        <v>505</v>
      </c>
      <c r="D203" s="11" t="s">
        <v>2393</v>
      </c>
      <c r="E203" s="10" t="s">
        <v>1404</v>
      </c>
      <c r="F203" s="9">
        <v>166</v>
      </c>
      <c r="G203" s="10" t="s">
        <v>107</v>
      </c>
      <c r="H203" s="10">
        <v>2000</v>
      </c>
      <c r="I203" s="9">
        <v>75401000000</v>
      </c>
      <c r="J203" s="10" t="s">
        <v>58</v>
      </c>
      <c r="K203" s="11" t="s">
        <v>2863</v>
      </c>
      <c r="L203" s="12">
        <v>43709</v>
      </c>
      <c r="M203" s="12">
        <v>44105</v>
      </c>
      <c r="N203" s="10" t="s">
        <v>47</v>
      </c>
      <c r="O203" s="10" t="s">
        <v>23</v>
      </c>
    </row>
    <row r="204" spans="1:15" ht="37.5" customHeight="1">
      <c r="A204" s="8" t="s">
        <v>448</v>
      </c>
      <c r="B204" s="9" t="s">
        <v>99</v>
      </c>
      <c r="C204" s="9" t="s">
        <v>132</v>
      </c>
      <c r="D204" s="11" t="s">
        <v>449</v>
      </c>
      <c r="E204" s="10" t="s">
        <v>513</v>
      </c>
      <c r="F204" s="9" t="s">
        <v>102</v>
      </c>
      <c r="G204" s="10" t="s">
        <v>103</v>
      </c>
      <c r="H204" s="10">
        <v>1500</v>
      </c>
      <c r="I204" s="9">
        <v>75401000000</v>
      </c>
      <c r="J204" s="10" t="s">
        <v>58</v>
      </c>
      <c r="K204" s="11" t="s">
        <v>2001</v>
      </c>
      <c r="L204" s="12">
        <v>43586</v>
      </c>
      <c r="M204" s="12">
        <v>43800</v>
      </c>
      <c r="N204" s="10" t="s">
        <v>22</v>
      </c>
      <c r="O204" s="10" t="s">
        <v>24</v>
      </c>
    </row>
    <row r="205" spans="1:15" ht="37.5" customHeight="1">
      <c r="A205" s="8" t="s">
        <v>450</v>
      </c>
      <c r="B205" s="9" t="s">
        <v>394</v>
      </c>
      <c r="C205" s="9" t="s">
        <v>1715</v>
      </c>
      <c r="D205" s="11" t="s">
        <v>2401</v>
      </c>
      <c r="E205" s="10" t="s">
        <v>513</v>
      </c>
      <c r="F205" s="9" t="s">
        <v>102</v>
      </c>
      <c r="G205" s="10" t="s">
        <v>103</v>
      </c>
      <c r="H205" s="10">
        <v>13730</v>
      </c>
      <c r="I205" s="9">
        <v>75401000000</v>
      </c>
      <c r="J205" s="10" t="s">
        <v>58</v>
      </c>
      <c r="K205" s="11" t="s">
        <v>1716</v>
      </c>
      <c r="L205" s="12">
        <v>43617</v>
      </c>
      <c r="M205" s="12">
        <v>43830</v>
      </c>
      <c r="N205" s="10" t="s">
        <v>47</v>
      </c>
      <c r="O205" s="10" t="s">
        <v>23</v>
      </c>
    </row>
    <row r="206" spans="1:15" ht="37.5" customHeight="1">
      <c r="A206" s="8" t="s">
        <v>453</v>
      </c>
      <c r="B206" s="9" t="s">
        <v>246</v>
      </c>
      <c r="C206" s="9" t="s">
        <v>247</v>
      </c>
      <c r="D206" s="11" t="s">
        <v>3018</v>
      </c>
      <c r="E206" s="10" t="s">
        <v>513</v>
      </c>
      <c r="F206" s="9" t="s">
        <v>102</v>
      </c>
      <c r="G206" s="10" t="s">
        <v>103</v>
      </c>
      <c r="H206" s="22">
        <v>31230</v>
      </c>
      <c r="I206" s="9">
        <v>75401000000</v>
      </c>
      <c r="J206" s="10" t="s">
        <v>58</v>
      </c>
      <c r="K206" s="11" t="s">
        <v>1258</v>
      </c>
      <c r="L206" s="12">
        <v>43800</v>
      </c>
      <c r="M206" s="12">
        <v>44166</v>
      </c>
      <c r="N206" s="10" t="s">
        <v>47</v>
      </c>
      <c r="O206" s="10" t="s">
        <v>23</v>
      </c>
    </row>
    <row r="207" spans="1:15" ht="33.75" customHeight="1">
      <c r="A207" s="8" t="s">
        <v>454</v>
      </c>
      <c r="B207" s="9" t="s">
        <v>1019</v>
      </c>
      <c r="C207" s="9" t="s">
        <v>3672</v>
      </c>
      <c r="D207" s="11" t="s">
        <v>3674</v>
      </c>
      <c r="E207" s="10" t="s">
        <v>513</v>
      </c>
      <c r="F207" s="9" t="s">
        <v>102</v>
      </c>
      <c r="G207" s="10" t="s">
        <v>103</v>
      </c>
      <c r="H207" s="22">
        <v>1590</v>
      </c>
      <c r="I207" s="9">
        <v>75401000000</v>
      </c>
      <c r="J207" s="10" t="s">
        <v>58</v>
      </c>
      <c r="K207" s="11" t="s">
        <v>3673</v>
      </c>
      <c r="L207" s="12">
        <v>43800</v>
      </c>
      <c r="M207" s="12">
        <v>44166</v>
      </c>
      <c r="N207" s="10" t="s">
        <v>22</v>
      </c>
      <c r="O207" s="10" t="s">
        <v>24</v>
      </c>
    </row>
    <row r="208" spans="1:15" ht="37.5" customHeight="1">
      <c r="A208" s="8" t="s">
        <v>456</v>
      </c>
      <c r="B208" s="9" t="s">
        <v>246</v>
      </c>
      <c r="C208" s="9" t="s">
        <v>168</v>
      </c>
      <c r="D208" s="11" t="s">
        <v>2839</v>
      </c>
      <c r="E208" s="10" t="s">
        <v>513</v>
      </c>
      <c r="F208" s="9" t="s">
        <v>102</v>
      </c>
      <c r="G208" s="10" t="s">
        <v>103</v>
      </c>
      <c r="H208" s="10">
        <v>9900</v>
      </c>
      <c r="I208" s="9">
        <v>75401000000</v>
      </c>
      <c r="J208" s="10" t="s">
        <v>58</v>
      </c>
      <c r="K208" s="11" t="s">
        <v>2838</v>
      </c>
      <c r="L208" s="12">
        <v>43678</v>
      </c>
      <c r="M208" s="12">
        <v>43952</v>
      </c>
      <c r="N208" s="10" t="s">
        <v>22</v>
      </c>
      <c r="O208" s="10" t="s">
        <v>24</v>
      </c>
    </row>
    <row r="209" spans="1:15" ht="37.5" customHeight="1">
      <c r="A209" s="8" t="s">
        <v>458</v>
      </c>
      <c r="B209" s="9" t="s">
        <v>99</v>
      </c>
      <c r="C209" s="9" t="s">
        <v>132</v>
      </c>
      <c r="D209" s="11" t="s">
        <v>1686</v>
      </c>
      <c r="E209" s="10" t="s">
        <v>513</v>
      </c>
      <c r="F209" s="9">
        <v>796</v>
      </c>
      <c r="G209" s="10" t="s">
        <v>103</v>
      </c>
      <c r="H209" s="10">
        <v>1500</v>
      </c>
      <c r="I209" s="9">
        <v>75401000000</v>
      </c>
      <c r="J209" s="10" t="s">
        <v>58</v>
      </c>
      <c r="K209" s="11" t="s">
        <v>1687</v>
      </c>
      <c r="L209" s="12">
        <v>43647</v>
      </c>
      <c r="M209" s="12">
        <v>43800</v>
      </c>
      <c r="N209" s="10" t="s">
        <v>47</v>
      </c>
      <c r="O209" s="10" t="s">
        <v>23</v>
      </c>
    </row>
    <row r="210" spans="1:15" ht="37.5" customHeight="1">
      <c r="A210" s="8" t="s">
        <v>459</v>
      </c>
      <c r="B210" s="9" t="s">
        <v>451</v>
      </c>
      <c r="C210" s="9" t="s">
        <v>452</v>
      </c>
      <c r="D210" s="11" t="s">
        <v>2244</v>
      </c>
      <c r="E210" s="10" t="s">
        <v>513</v>
      </c>
      <c r="F210" s="9">
        <v>796</v>
      </c>
      <c r="G210" s="10" t="s">
        <v>103</v>
      </c>
      <c r="H210" s="10">
        <v>2000</v>
      </c>
      <c r="I210" s="9">
        <v>75401000000</v>
      </c>
      <c r="J210" s="10" t="s">
        <v>58</v>
      </c>
      <c r="K210" s="11" t="s">
        <v>2147</v>
      </c>
      <c r="L210" s="12">
        <v>43525</v>
      </c>
      <c r="M210" s="12">
        <v>43800</v>
      </c>
      <c r="N210" s="10" t="s">
        <v>22</v>
      </c>
      <c r="O210" s="10" t="s">
        <v>24</v>
      </c>
    </row>
    <row r="211" spans="1:15" ht="37.5" customHeight="1">
      <c r="A211" s="8" t="s">
        <v>460</v>
      </c>
      <c r="B211" s="9" t="s">
        <v>461</v>
      </c>
      <c r="C211" s="9" t="s">
        <v>462</v>
      </c>
      <c r="D211" s="11" t="s">
        <v>463</v>
      </c>
      <c r="E211" s="10" t="s">
        <v>269</v>
      </c>
      <c r="F211" s="9" t="s">
        <v>102</v>
      </c>
      <c r="G211" s="10" t="s">
        <v>103</v>
      </c>
      <c r="H211" s="10">
        <v>2000</v>
      </c>
      <c r="I211" s="9">
        <v>75401000000</v>
      </c>
      <c r="J211" s="10" t="s">
        <v>58</v>
      </c>
      <c r="K211" s="11" t="s">
        <v>569</v>
      </c>
      <c r="L211" s="12">
        <v>43647</v>
      </c>
      <c r="M211" s="12">
        <v>43952</v>
      </c>
      <c r="N211" s="10" t="s">
        <v>47</v>
      </c>
      <c r="O211" s="10" t="s">
        <v>23</v>
      </c>
    </row>
    <row r="212" spans="1:15" ht="37.5" customHeight="1">
      <c r="A212" s="8" t="s">
        <v>464</v>
      </c>
      <c r="B212" s="9" t="s">
        <v>465</v>
      </c>
      <c r="C212" s="9" t="s">
        <v>2002</v>
      </c>
      <c r="D212" s="11" t="s">
        <v>466</v>
      </c>
      <c r="E212" s="10" t="s">
        <v>269</v>
      </c>
      <c r="F212" s="9" t="s">
        <v>3412</v>
      </c>
      <c r="G212" s="10" t="s">
        <v>3413</v>
      </c>
      <c r="H212" s="10">
        <v>4000</v>
      </c>
      <c r="I212" s="9">
        <v>75401000000</v>
      </c>
      <c r="J212" s="10" t="s">
        <v>58</v>
      </c>
      <c r="K212" s="11" t="s">
        <v>436</v>
      </c>
      <c r="L212" s="12">
        <v>43556</v>
      </c>
      <c r="M212" s="12">
        <v>43891</v>
      </c>
      <c r="N212" s="10" t="s">
        <v>47</v>
      </c>
      <c r="O212" s="10" t="s">
        <v>23</v>
      </c>
    </row>
    <row r="213" spans="1:15" s="68" customFormat="1" ht="37.5" customHeight="1">
      <c r="A213" s="8" t="s">
        <v>464</v>
      </c>
      <c r="B213" s="9" t="s">
        <v>465</v>
      </c>
      <c r="C213" s="9" t="s">
        <v>2002</v>
      </c>
      <c r="D213" s="11"/>
      <c r="E213" s="10"/>
      <c r="F213" s="9" t="s">
        <v>102</v>
      </c>
      <c r="G213" s="10" t="s">
        <v>3414</v>
      </c>
      <c r="H213" s="10">
        <v>1000</v>
      </c>
      <c r="I213" s="9"/>
      <c r="J213" s="10"/>
      <c r="K213" s="11"/>
      <c r="L213" s="12">
        <v>43556</v>
      </c>
      <c r="M213" s="12"/>
      <c r="N213" s="10"/>
      <c r="O213" s="10"/>
    </row>
    <row r="214" spans="1:15" ht="37.5" customHeight="1">
      <c r="A214" s="8" t="s">
        <v>464</v>
      </c>
      <c r="B214" s="9" t="s">
        <v>465</v>
      </c>
      <c r="C214" s="9" t="s">
        <v>2003</v>
      </c>
      <c r="D214" s="11"/>
      <c r="E214" s="10"/>
      <c r="F214" s="9" t="s">
        <v>102</v>
      </c>
      <c r="G214" s="10" t="s">
        <v>103</v>
      </c>
      <c r="H214" s="10">
        <v>4200</v>
      </c>
      <c r="I214" s="9"/>
      <c r="J214" s="10"/>
      <c r="K214" s="11"/>
      <c r="L214" s="12">
        <v>43557</v>
      </c>
      <c r="M214" s="12"/>
      <c r="N214" s="10"/>
      <c r="O214" s="10"/>
    </row>
    <row r="215" spans="1:15" s="56" customFormat="1" ht="37.5" customHeight="1">
      <c r="A215" s="8" t="s">
        <v>464</v>
      </c>
      <c r="B215" s="9" t="s">
        <v>471</v>
      </c>
      <c r="C215" s="9" t="s">
        <v>2004</v>
      </c>
      <c r="D215" s="11"/>
      <c r="E215" s="10"/>
      <c r="F215" s="9" t="s">
        <v>102</v>
      </c>
      <c r="G215" s="10" t="s">
        <v>103</v>
      </c>
      <c r="H215" s="10">
        <v>800</v>
      </c>
      <c r="I215" s="9"/>
      <c r="J215" s="10"/>
      <c r="K215" s="11"/>
      <c r="L215" s="12">
        <v>43558</v>
      </c>
      <c r="M215" s="12"/>
      <c r="N215" s="10"/>
      <c r="O215" s="10"/>
    </row>
    <row r="216" spans="1:15" ht="37.5" customHeight="1">
      <c r="A216" s="8" t="s">
        <v>468</v>
      </c>
      <c r="B216" s="9" t="s">
        <v>263</v>
      </c>
      <c r="C216" s="9" t="s">
        <v>1717</v>
      </c>
      <c r="D216" s="11" t="s">
        <v>1718</v>
      </c>
      <c r="E216" s="10" t="s">
        <v>1404</v>
      </c>
      <c r="F216" s="9" t="s">
        <v>106</v>
      </c>
      <c r="G216" s="10" t="s">
        <v>107</v>
      </c>
      <c r="H216" s="10">
        <v>540</v>
      </c>
      <c r="I216" s="9">
        <v>75401000000</v>
      </c>
      <c r="J216" s="10" t="s">
        <v>58</v>
      </c>
      <c r="K216" s="11" t="s">
        <v>1719</v>
      </c>
      <c r="L216" s="12">
        <v>43497</v>
      </c>
      <c r="M216" s="12">
        <v>43617</v>
      </c>
      <c r="N216" s="10" t="s">
        <v>47</v>
      </c>
      <c r="O216" s="10" t="s">
        <v>23</v>
      </c>
    </row>
    <row r="217" spans="1:15" ht="37.5" customHeight="1">
      <c r="A217" s="8" t="s">
        <v>470</v>
      </c>
      <c r="B217" s="97" t="s">
        <v>99</v>
      </c>
      <c r="C217" s="97" t="s">
        <v>108</v>
      </c>
      <c r="D217" s="11" t="s">
        <v>3470</v>
      </c>
      <c r="E217" s="98" t="s">
        <v>513</v>
      </c>
      <c r="F217" s="97">
        <v>796</v>
      </c>
      <c r="G217" s="98" t="s">
        <v>103</v>
      </c>
      <c r="H217" s="105">
        <v>7605</v>
      </c>
      <c r="I217" s="97">
        <v>75401000000</v>
      </c>
      <c r="J217" s="98" t="s">
        <v>58</v>
      </c>
      <c r="K217" s="99" t="s">
        <v>1920</v>
      </c>
      <c r="L217" s="100">
        <v>43800</v>
      </c>
      <c r="M217" s="100">
        <v>44166</v>
      </c>
      <c r="N217" s="98" t="s">
        <v>47</v>
      </c>
      <c r="O217" s="98" t="s">
        <v>23</v>
      </c>
    </row>
    <row r="218" spans="1:15" ht="37.5" customHeight="1">
      <c r="A218" s="8" t="s">
        <v>474</v>
      </c>
      <c r="B218" s="46" t="s">
        <v>471</v>
      </c>
      <c r="C218" s="46" t="s">
        <v>472</v>
      </c>
      <c r="D218" s="47" t="s">
        <v>475</v>
      </c>
      <c r="E218" s="45" t="s">
        <v>269</v>
      </c>
      <c r="F218" s="46" t="s">
        <v>102</v>
      </c>
      <c r="G218" s="45" t="s">
        <v>103</v>
      </c>
      <c r="H218" s="45">
        <v>1200</v>
      </c>
      <c r="I218" s="46">
        <v>75401000000</v>
      </c>
      <c r="J218" s="45" t="s">
        <v>58</v>
      </c>
      <c r="K218" s="47" t="s">
        <v>410</v>
      </c>
      <c r="L218" s="50">
        <v>43617</v>
      </c>
      <c r="M218" s="50">
        <v>43922</v>
      </c>
      <c r="N218" s="45" t="s">
        <v>47</v>
      </c>
      <c r="O218" s="45" t="s">
        <v>23</v>
      </c>
    </row>
    <row r="219" spans="1:15" ht="37.5" customHeight="1">
      <c r="A219" s="8" t="s">
        <v>476</v>
      </c>
      <c r="B219" s="9" t="s">
        <v>467</v>
      </c>
      <c r="C219" s="9" t="s">
        <v>477</v>
      </c>
      <c r="D219" s="11" t="s">
        <v>478</v>
      </c>
      <c r="E219" s="10" t="s">
        <v>269</v>
      </c>
      <c r="F219" s="9" t="s">
        <v>479</v>
      </c>
      <c r="G219" s="10" t="s">
        <v>490</v>
      </c>
      <c r="H219" s="10">
        <v>15500</v>
      </c>
      <c r="I219" s="9">
        <v>75401000000</v>
      </c>
      <c r="J219" s="10" t="s">
        <v>58</v>
      </c>
      <c r="K219" s="11" t="s">
        <v>769</v>
      </c>
      <c r="L219" s="12">
        <v>43709</v>
      </c>
      <c r="M219" s="12">
        <v>44044</v>
      </c>
      <c r="N219" s="10" t="s">
        <v>47</v>
      </c>
      <c r="O219" s="10" t="s">
        <v>23</v>
      </c>
    </row>
    <row r="220" spans="1:15" ht="37.5" customHeight="1">
      <c r="A220" s="8" t="s">
        <v>480</v>
      </c>
      <c r="B220" s="9" t="s">
        <v>267</v>
      </c>
      <c r="C220" s="9" t="s">
        <v>268</v>
      </c>
      <c r="D220" s="11" t="s">
        <v>2497</v>
      </c>
      <c r="E220" s="10" t="s">
        <v>1404</v>
      </c>
      <c r="F220" s="9">
        <v>168</v>
      </c>
      <c r="G220" s="10" t="s">
        <v>159</v>
      </c>
      <c r="H220" s="10">
        <v>24</v>
      </c>
      <c r="I220" s="9">
        <v>75401000000</v>
      </c>
      <c r="J220" s="10" t="s">
        <v>58</v>
      </c>
      <c r="K220" s="11" t="s">
        <v>2496</v>
      </c>
      <c r="L220" s="12">
        <v>43617</v>
      </c>
      <c r="M220" s="12">
        <v>43800</v>
      </c>
      <c r="N220" s="10" t="s">
        <v>47</v>
      </c>
      <c r="O220" s="10" t="s">
        <v>23</v>
      </c>
    </row>
    <row r="221" spans="1:15" ht="37.5" customHeight="1">
      <c r="A221" s="8" t="s">
        <v>481</v>
      </c>
      <c r="B221" s="9" t="s">
        <v>482</v>
      </c>
      <c r="C221" s="9" t="s">
        <v>483</v>
      </c>
      <c r="D221" s="11" t="s">
        <v>484</v>
      </c>
      <c r="E221" s="10" t="s">
        <v>261</v>
      </c>
      <c r="F221" s="9" t="s">
        <v>485</v>
      </c>
      <c r="G221" s="10" t="s">
        <v>159</v>
      </c>
      <c r="H221" s="22">
        <v>670</v>
      </c>
      <c r="I221" s="9">
        <v>75401000000</v>
      </c>
      <c r="J221" s="10" t="s">
        <v>58</v>
      </c>
      <c r="K221" s="11" t="s">
        <v>773</v>
      </c>
      <c r="L221" s="12">
        <v>43770</v>
      </c>
      <c r="M221" s="12">
        <v>44166</v>
      </c>
      <c r="N221" s="10" t="s">
        <v>47</v>
      </c>
      <c r="O221" s="10" t="s">
        <v>23</v>
      </c>
    </row>
    <row r="222" spans="1:15" ht="37.5" customHeight="1">
      <c r="A222" s="8" t="s">
        <v>486</v>
      </c>
      <c r="B222" s="46" t="s">
        <v>487</v>
      </c>
      <c r="C222" s="46" t="s">
        <v>488</v>
      </c>
      <c r="D222" s="47" t="s">
        <v>489</v>
      </c>
      <c r="E222" s="45" t="s">
        <v>269</v>
      </c>
      <c r="F222" s="46">
        <v>715</v>
      </c>
      <c r="G222" s="45" t="s">
        <v>490</v>
      </c>
      <c r="H222" s="45">
        <v>158000</v>
      </c>
      <c r="I222" s="46">
        <v>75401000000</v>
      </c>
      <c r="J222" s="45" t="s">
        <v>58</v>
      </c>
      <c r="K222" s="47" t="s">
        <v>491</v>
      </c>
      <c r="L222" s="50">
        <v>43678</v>
      </c>
      <c r="M222" s="50">
        <v>44166</v>
      </c>
      <c r="N222" s="45" t="s">
        <v>46</v>
      </c>
      <c r="O222" s="45" t="s">
        <v>23</v>
      </c>
    </row>
    <row r="223" spans="1:15" ht="37.5" customHeight="1">
      <c r="A223" s="8" t="s">
        <v>494</v>
      </c>
      <c r="B223" s="9" t="s">
        <v>495</v>
      </c>
      <c r="C223" s="9" t="s">
        <v>496</v>
      </c>
      <c r="D223" s="11" t="s">
        <v>497</v>
      </c>
      <c r="E223" s="10" t="s">
        <v>269</v>
      </c>
      <c r="F223" s="9" t="s">
        <v>253</v>
      </c>
      <c r="G223" s="10" t="s">
        <v>254</v>
      </c>
      <c r="H223" s="22">
        <v>10000</v>
      </c>
      <c r="I223" s="9">
        <v>75401000000</v>
      </c>
      <c r="J223" s="10" t="s">
        <v>58</v>
      </c>
      <c r="K223" s="11" t="s">
        <v>498</v>
      </c>
      <c r="L223" s="12">
        <v>43800</v>
      </c>
      <c r="M223" s="12">
        <v>44166</v>
      </c>
      <c r="N223" s="10" t="s">
        <v>47</v>
      </c>
      <c r="O223" s="10" t="s">
        <v>23</v>
      </c>
    </row>
    <row r="224" spans="1:15" ht="37.5" customHeight="1">
      <c r="A224" s="8" t="s">
        <v>494</v>
      </c>
      <c r="B224" s="9" t="s">
        <v>469</v>
      </c>
      <c r="C224" s="9" t="s">
        <v>499</v>
      </c>
      <c r="D224" s="11"/>
      <c r="E224" s="10"/>
      <c r="F224" s="9" t="s">
        <v>253</v>
      </c>
      <c r="G224" s="10" t="s">
        <v>254</v>
      </c>
      <c r="H224" s="22">
        <v>8000</v>
      </c>
      <c r="I224" s="9"/>
      <c r="J224" s="10"/>
      <c r="K224" s="11"/>
      <c r="L224" s="12">
        <v>43800</v>
      </c>
      <c r="M224" s="12"/>
      <c r="N224" s="10"/>
      <c r="O224" s="10"/>
    </row>
    <row r="225" spans="1:15" ht="37.5" customHeight="1">
      <c r="A225" s="8" t="s">
        <v>500</v>
      </c>
      <c r="B225" s="9" t="s">
        <v>471</v>
      </c>
      <c r="C225" s="9" t="s">
        <v>472</v>
      </c>
      <c r="D225" s="11" t="s">
        <v>501</v>
      </c>
      <c r="E225" s="10" t="s">
        <v>513</v>
      </c>
      <c r="F225" s="9" t="s">
        <v>102</v>
      </c>
      <c r="G225" s="10" t="s">
        <v>103</v>
      </c>
      <c r="H225" s="22">
        <v>5000</v>
      </c>
      <c r="I225" s="9">
        <v>75401000000</v>
      </c>
      <c r="J225" s="10" t="s">
        <v>58</v>
      </c>
      <c r="K225" s="11" t="s">
        <v>3481</v>
      </c>
      <c r="L225" s="12">
        <v>43770</v>
      </c>
      <c r="M225" s="12">
        <v>44256</v>
      </c>
      <c r="N225" s="10" t="s">
        <v>47</v>
      </c>
      <c r="O225" s="10" t="s">
        <v>23</v>
      </c>
    </row>
    <row r="226" spans="1:15" ht="37.5" customHeight="1">
      <c r="A226" s="8" t="s">
        <v>503</v>
      </c>
      <c r="B226" s="9" t="s">
        <v>263</v>
      </c>
      <c r="C226" s="9" t="s">
        <v>271</v>
      </c>
      <c r="D226" s="11" t="s">
        <v>2498</v>
      </c>
      <c r="E226" s="10" t="s">
        <v>261</v>
      </c>
      <c r="F226" s="9" t="s">
        <v>106</v>
      </c>
      <c r="G226" s="10" t="s">
        <v>221</v>
      </c>
      <c r="H226" s="10">
        <v>9360</v>
      </c>
      <c r="I226" s="9">
        <v>75401000000</v>
      </c>
      <c r="J226" s="10" t="s">
        <v>58</v>
      </c>
      <c r="K226" s="11" t="s">
        <v>2087</v>
      </c>
      <c r="L226" s="12">
        <v>43647</v>
      </c>
      <c r="M226" s="12">
        <v>43800</v>
      </c>
      <c r="N226" s="10" t="s">
        <v>47</v>
      </c>
      <c r="O226" s="10" t="s">
        <v>23</v>
      </c>
    </row>
    <row r="227" spans="1:15" ht="37.5" customHeight="1">
      <c r="A227" s="8" t="s">
        <v>506</v>
      </c>
      <c r="B227" s="9" t="s">
        <v>507</v>
      </c>
      <c r="C227" s="9" t="s">
        <v>508</v>
      </c>
      <c r="D227" s="11" t="s">
        <v>509</v>
      </c>
      <c r="E227" s="10" t="s">
        <v>269</v>
      </c>
      <c r="F227" s="9">
        <v>796</v>
      </c>
      <c r="G227" s="10" t="s">
        <v>103</v>
      </c>
      <c r="H227" s="10">
        <v>134000</v>
      </c>
      <c r="I227" s="9">
        <v>75401000000</v>
      </c>
      <c r="J227" s="10" t="s">
        <v>58</v>
      </c>
      <c r="K227" s="11" t="s">
        <v>2795</v>
      </c>
      <c r="L227" s="12">
        <v>43647</v>
      </c>
      <c r="M227" s="12">
        <v>44136</v>
      </c>
      <c r="N227" s="10" t="s">
        <v>47</v>
      </c>
      <c r="O227" s="10" t="s">
        <v>23</v>
      </c>
    </row>
    <row r="228" spans="1:15" ht="37.5" customHeight="1">
      <c r="A228" s="8" t="s">
        <v>510</v>
      </c>
      <c r="B228" s="9" t="s">
        <v>1565</v>
      </c>
      <c r="C228" s="9" t="s">
        <v>516</v>
      </c>
      <c r="D228" s="11" t="s">
        <v>2889</v>
      </c>
      <c r="E228" s="10" t="s">
        <v>513</v>
      </c>
      <c r="F228" s="9" t="s">
        <v>485</v>
      </c>
      <c r="G228" s="10" t="s">
        <v>159</v>
      </c>
      <c r="H228" s="10">
        <v>48</v>
      </c>
      <c r="I228" s="9">
        <v>75401000000</v>
      </c>
      <c r="J228" s="10" t="s">
        <v>58</v>
      </c>
      <c r="K228" s="11" t="s">
        <v>2964</v>
      </c>
      <c r="L228" s="12">
        <v>43678</v>
      </c>
      <c r="M228" s="12">
        <v>43983</v>
      </c>
      <c r="N228" s="10" t="s">
        <v>47</v>
      </c>
      <c r="O228" s="10" t="s">
        <v>23</v>
      </c>
    </row>
    <row r="229" spans="1:15" ht="37.5" customHeight="1">
      <c r="A229" s="8" t="s">
        <v>514</v>
      </c>
      <c r="B229" s="9" t="s">
        <v>263</v>
      </c>
      <c r="C229" s="9" t="s">
        <v>271</v>
      </c>
      <c r="D229" s="11" t="s">
        <v>1720</v>
      </c>
      <c r="E229" s="10" t="s">
        <v>1404</v>
      </c>
      <c r="F229" s="9" t="s">
        <v>106</v>
      </c>
      <c r="G229" s="10" t="s">
        <v>107</v>
      </c>
      <c r="H229" s="10">
        <v>1080</v>
      </c>
      <c r="I229" s="9">
        <v>75401000000</v>
      </c>
      <c r="J229" s="10" t="s">
        <v>58</v>
      </c>
      <c r="K229" s="11" t="s">
        <v>1919</v>
      </c>
      <c r="L229" s="12">
        <v>43556</v>
      </c>
      <c r="M229" s="12">
        <v>43617</v>
      </c>
      <c r="N229" s="10" t="s">
        <v>47</v>
      </c>
      <c r="O229" s="10" t="s">
        <v>23</v>
      </c>
    </row>
    <row r="230" spans="1:15" ht="37.5" customHeight="1">
      <c r="A230" s="8" t="s">
        <v>515</v>
      </c>
      <c r="B230" s="9" t="s">
        <v>302</v>
      </c>
      <c r="C230" s="9" t="s">
        <v>1607</v>
      </c>
      <c r="D230" s="20" t="s">
        <v>1937</v>
      </c>
      <c r="E230" s="10" t="s">
        <v>513</v>
      </c>
      <c r="F230" s="18" t="s">
        <v>106</v>
      </c>
      <c r="G230" s="10" t="s">
        <v>107</v>
      </c>
      <c r="H230" s="19">
        <v>1050</v>
      </c>
      <c r="I230" s="9">
        <v>75401000000</v>
      </c>
      <c r="J230" s="10" t="s">
        <v>58</v>
      </c>
      <c r="K230" s="20" t="s">
        <v>1608</v>
      </c>
      <c r="L230" s="12">
        <v>43497</v>
      </c>
      <c r="M230" s="12">
        <v>43556</v>
      </c>
      <c r="N230" s="10" t="s">
        <v>47</v>
      </c>
      <c r="O230" s="10" t="s">
        <v>23</v>
      </c>
    </row>
    <row r="231" spans="1:15" ht="37.5" customHeight="1">
      <c r="A231" s="8" t="s">
        <v>517</v>
      </c>
      <c r="B231" s="9" t="s">
        <v>511</v>
      </c>
      <c r="C231" s="9" t="s">
        <v>516</v>
      </c>
      <c r="D231" s="11" t="s">
        <v>518</v>
      </c>
      <c r="E231" s="10" t="s">
        <v>513</v>
      </c>
      <c r="F231" s="9" t="s">
        <v>485</v>
      </c>
      <c r="G231" s="10" t="s">
        <v>159</v>
      </c>
      <c r="H231" s="10">
        <v>312.13</v>
      </c>
      <c r="I231" s="9">
        <v>75401000000</v>
      </c>
      <c r="J231" s="10" t="s">
        <v>58</v>
      </c>
      <c r="K231" s="11" t="s">
        <v>1909</v>
      </c>
      <c r="L231" s="12">
        <v>43586</v>
      </c>
      <c r="M231" s="12">
        <v>43922</v>
      </c>
      <c r="N231" s="10" t="s">
        <v>47</v>
      </c>
      <c r="O231" s="10" t="s">
        <v>23</v>
      </c>
    </row>
    <row r="232" spans="1:15" ht="37.5" customHeight="1">
      <c r="A232" s="8" t="s">
        <v>519</v>
      </c>
      <c r="B232" s="9" t="s">
        <v>511</v>
      </c>
      <c r="C232" s="9" t="s">
        <v>516</v>
      </c>
      <c r="D232" s="11" t="s">
        <v>2787</v>
      </c>
      <c r="E232" s="10" t="s">
        <v>513</v>
      </c>
      <c r="F232" s="9" t="s">
        <v>485</v>
      </c>
      <c r="G232" s="10" t="s">
        <v>159</v>
      </c>
      <c r="H232" s="10">
        <v>312.13</v>
      </c>
      <c r="I232" s="9" t="s">
        <v>57</v>
      </c>
      <c r="J232" s="10" t="s">
        <v>58</v>
      </c>
      <c r="K232" s="11" t="s">
        <v>2902</v>
      </c>
      <c r="L232" s="12">
        <v>43678</v>
      </c>
      <c r="M232" s="12">
        <v>44013</v>
      </c>
      <c r="N232" s="10" t="s">
        <v>22</v>
      </c>
      <c r="O232" s="10" t="s">
        <v>24</v>
      </c>
    </row>
    <row r="233" spans="1:15" ht="37.5" customHeight="1">
      <c r="A233" s="8" t="s">
        <v>520</v>
      </c>
      <c r="B233" s="9" t="s">
        <v>246</v>
      </c>
      <c r="C233" s="9" t="s">
        <v>1564</v>
      </c>
      <c r="D233" s="11" t="s">
        <v>1562</v>
      </c>
      <c r="E233" s="10" t="s">
        <v>513</v>
      </c>
      <c r="F233" s="9" t="s">
        <v>485</v>
      </c>
      <c r="G233" s="10" t="s">
        <v>159</v>
      </c>
      <c r="H233" s="10">
        <v>72</v>
      </c>
      <c r="I233" s="9">
        <v>75401000000</v>
      </c>
      <c r="J233" s="10" t="s">
        <v>58</v>
      </c>
      <c r="K233" s="11" t="s">
        <v>1563</v>
      </c>
      <c r="L233" s="12">
        <v>43466</v>
      </c>
      <c r="M233" s="12">
        <v>43800</v>
      </c>
      <c r="N233" s="10" t="s">
        <v>47</v>
      </c>
      <c r="O233" s="10" t="s">
        <v>23</v>
      </c>
    </row>
    <row r="234" spans="1:15" ht="37.5" customHeight="1">
      <c r="A234" s="8" t="s">
        <v>521</v>
      </c>
      <c r="B234" s="46" t="s">
        <v>246</v>
      </c>
      <c r="C234" s="46" t="s">
        <v>168</v>
      </c>
      <c r="D234" s="47" t="s">
        <v>2397</v>
      </c>
      <c r="E234" s="45" t="s">
        <v>318</v>
      </c>
      <c r="F234" s="46" t="s">
        <v>102</v>
      </c>
      <c r="G234" s="45" t="s">
        <v>103</v>
      </c>
      <c r="H234" s="45">
        <v>2400</v>
      </c>
      <c r="I234" s="46">
        <v>75401000000</v>
      </c>
      <c r="J234" s="45" t="s">
        <v>58</v>
      </c>
      <c r="K234" s="47" t="s">
        <v>2396</v>
      </c>
      <c r="L234" s="50">
        <v>43586</v>
      </c>
      <c r="M234" s="50">
        <v>43647</v>
      </c>
      <c r="N234" s="45" t="s">
        <v>22</v>
      </c>
      <c r="O234" s="45" t="s">
        <v>59</v>
      </c>
    </row>
    <row r="235" spans="1:15" ht="37.5" customHeight="1">
      <c r="A235" s="8" t="s">
        <v>523</v>
      </c>
      <c r="B235" s="9" t="s">
        <v>2929</v>
      </c>
      <c r="C235" s="9" t="s">
        <v>2930</v>
      </c>
      <c r="D235" s="11" t="s">
        <v>3421</v>
      </c>
      <c r="E235" s="10" t="s">
        <v>513</v>
      </c>
      <c r="F235" s="9" t="s">
        <v>1001</v>
      </c>
      <c r="G235" s="10" t="s">
        <v>954</v>
      </c>
      <c r="H235" s="10">
        <v>16</v>
      </c>
      <c r="I235" s="9" t="s">
        <v>57</v>
      </c>
      <c r="J235" s="10" t="s">
        <v>58</v>
      </c>
      <c r="K235" s="11" t="s">
        <v>3422</v>
      </c>
      <c r="L235" s="12">
        <v>43800</v>
      </c>
      <c r="M235" s="12">
        <v>43831</v>
      </c>
      <c r="N235" s="10" t="s">
        <v>22</v>
      </c>
      <c r="O235" s="10" t="s">
        <v>24</v>
      </c>
    </row>
    <row r="236" spans="1:15" ht="37.5" customHeight="1">
      <c r="A236" s="8" t="s">
        <v>524</v>
      </c>
      <c r="B236" s="9" t="s">
        <v>986</v>
      </c>
      <c r="C236" s="9" t="s">
        <v>1736</v>
      </c>
      <c r="D236" s="11" t="s">
        <v>3842</v>
      </c>
      <c r="E236" s="10" t="s">
        <v>513</v>
      </c>
      <c r="F236" s="9" t="s">
        <v>102</v>
      </c>
      <c r="G236" s="10" t="s">
        <v>103</v>
      </c>
      <c r="H236" s="22">
        <v>2260</v>
      </c>
      <c r="I236" s="9">
        <v>75401000000</v>
      </c>
      <c r="J236" s="10" t="s">
        <v>58</v>
      </c>
      <c r="K236" s="11" t="s">
        <v>2518</v>
      </c>
      <c r="L236" s="12">
        <v>43800</v>
      </c>
      <c r="M236" s="12">
        <v>44166</v>
      </c>
      <c r="N236" s="10" t="s">
        <v>47</v>
      </c>
      <c r="O236" s="10" t="s">
        <v>23</v>
      </c>
    </row>
    <row r="237" spans="1:15" s="68" customFormat="1" ht="37.5" customHeight="1">
      <c r="A237" s="8" t="s">
        <v>524</v>
      </c>
      <c r="B237" s="46" t="s">
        <v>1746</v>
      </c>
      <c r="C237" s="142" t="s">
        <v>1748</v>
      </c>
      <c r="D237" s="143"/>
      <c r="E237" s="144"/>
      <c r="F237" s="46" t="s">
        <v>102</v>
      </c>
      <c r="G237" s="45" t="s">
        <v>103</v>
      </c>
      <c r="H237" s="144">
        <v>1576</v>
      </c>
      <c r="I237" s="142"/>
      <c r="J237" s="144"/>
      <c r="K237" s="143"/>
      <c r="L237" s="50">
        <v>43803</v>
      </c>
      <c r="M237" s="145"/>
      <c r="N237" s="144"/>
      <c r="O237" s="144"/>
    </row>
    <row r="238" spans="1:15" ht="37.5" customHeight="1">
      <c r="A238" s="8" t="s">
        <v>525</v>
      </c>
      <c r="B238" s="9" t="s">
        <v>241</v>
      </c>
      <c r="C238" s="9" t="s">
        <v>242</v>
      </c>
      <c r="D238" s="11" t="s">
        <v>526</v>
      </c>
      <c r="E238" s="10" t="s">
        <v>513</v>
      </c>
      <c r="F238" s="9" t="s">
        <v>485</v>
      </c>
      <c r="G238" s="10" t="s">
        <v>159</v>
      </c>
      <c r="H238" s="10">
        <v>10</v>
      </c>
      <c r="I238" s="9">
        <v>75401000000</v>
      </c>
      <c r="J238" s="10" t="s">
        <v>58</v>
      </c>
      <c r="K238" s="11" t="s">
        <v>2955</v>
      </c>
      <c r="L238" s="12">
        <v>43709</v>
      </c>
      <c r="M238" s="12">
        <v>43739</v>
      </c>
      <c r="N238" s="10" t="s">
        <v>47</v>
      </c>
      <c r="O238" s="10" t="s">
        <v>23</v>
      </c>
    </row>
    <row r="239" spans="1:15" ht="37.5" customHeight="1">
      <c r="A239" s="8" t="s">
        <v>527</v>
      </c>
      <c r="B239" s="9" t="s">
        <v>246</v>
      </c>
      <c r="C239" s="9" t="s">
        <v>522</v>
      </c>
      <c r="D239" s="11" t="s">
        <v>528</v>
      </c>
      <c r="E239" s="10" t="s">
        <v>513</v>
      </c>
      <c r="F239" s="9" t="s">
        <v>102</v>
      </c>
      <c r="G239" s="10" t="s">
        <v>103</v>
      </c>
      <c r="H239" s="10">
        <v>218</v>
      </c>
      <c r="I239" s="9">
        <v>75401000000</v>
      </c>
      <c r="J239" s="10" t="s">
        <v>58</v>
      </c>
      <c r="K239" s="11" t="s">
        <v>2622</v>
      </c>
      <c r="L239" s="12">
        <v>43709</v>
      </c>
      <c r="M239" s="12">
        <v>43983</v>
      </c>
      <c r="N239" s="10" t="s">
        <v>47</v>
      </c>
      <c r="O239" s="10" t="s">
        <v>23</v>
      </c>
    </row>
    <row r="240" spans="1:15" ht="37.5" customHeight="1">
      <c r="A240" s="8" t="s">
        <v>529</v>
      </c>
      <c r="B240" s="46" t="s">
        <v>530</v>
      </c>
      <c r="C240" s="46" t="s">
        <v>531</v>
      </c>
      <c r="D240" s="47" t="s">
        <v>532</v>
      </c>
      <c r="E240" s="45" t="s">
        <v>513</v>
      </c>
      <c r="F240" s="46" t="s">
        <v>102</v>
      </c>
      <c r="G240" s="45" t="s">
        <v>103</v>
      </c>
      <c r="H240" s="45">
        <v>1176</v>
      </c>
      <c r="I240" s="46">
        <v>75401000000</v>
      </c>
      <c r="J240" s="45" t="s">
        <v>58</v>
      </c>
      <c r="K240" s="47" t="s">
        <v>533</v>
      </c>
      <c r="L240" s="50">
        <v>43586</v>
      </c>
      <c r="M240" s="50">
        <v>43952</v>
      </c>
      <c r="N240" s="45" t="s">
        <v>47</v>
      </c>
      <c r="O240" s="45" t="s">
        <v>23</v>
      </c>
    </row>
    <row r="241" spans="1:15" ht="37.5" customHeight="1">
      <c r="A241" s="8" t="s">
        <v>534</v>
      </c>
      <c r="B241" s="9" t="s">
        <v>535</v>
      </c>
      <c r="C241" s="9" t="s">
        <v>536</v>
      </c>
      <c r="D241" s="11" t="s">
        <v>2029</v>
      </c>
      <c r="E241" s="10" t="s">
        <v>513</v>
      </c>
      <c r="F241" s="9" t="s">
        <v>102</v>
      </c>
      <c r="G241" s="10" t="s">
        <v>103</v>
      </c>
      <c r="H241" s="10">
        <v>84000</v>
      </c>
      <c r="I241" s="9">
        <v>75401000000</v>
      </c>
      <c r="J241" s="10" t="s">
        <v>58</v>
      </c>
      <c r="K241" s="11" t="s">
        <v>3024</v>
      </c>
      <c r="L241" s="12">
        <v>43709</v>
      </c>
      <c r="M241" s="12">
        <v>44013</v>
      </c>
      <c r="N241" s="10" t="s">
        <v>47</v>
      </c>
      <c r="O241" s="10" t="s">
        <v>23</v>
      </c>
    </row>
    <row r="242" spans="1:15" ht="37.5" customHeight="1">
      <c r="A242" s="8" t="s">
        <v>537</v>
      </c>
      <c r="B242" s="9" t="s">
        <v>535</v>
      </c>
      <c r="C242" s="9" t="s">
        <v>538</v>
      </c>
      <c r="D242" s="11" t="s">
        <v>539</v>
      </c>
      <c r="E242" s="10" t="s">
        <v>513</v>
      </c>
      <c r="F242" s="9" t="s">
        <v>1694</v>
      </c>
      <c r="G242" s="10" t="s">
        <v>1695</v>
      </c>
      <c r="H242" s="10">
        <v>13400</v>
      </c>
      <c r="I242" s="9">
        <v>75401000000</v>
      </c>
      <c r="J242" s="10" t="s">
        <v>58</v>
      </c>
      <c r="K242" s="11" t="s">
        <v>1696</v>
      </c>
      <c r="L242" s="12">
        <v>43497</v>
      </c>
      <c r="M242" s="12">
        <v>43800</v>
      </c>
      <c r="N242" s="10" t="s">
        <v>47</v>
      </c>
      <c r="O242" s="10" t="s">
        <v>23</v>
      </c>
    </row>
    <row r="243" spans="1:15" ht="37.5" customHeight="1">
      <c r="A243" s="8" t="s">
        <v>540</v>
      </c>
      <c r="B243" s="9" t="s">
        <v>1565</v>
      </c>
      <c r="C243" s="9" t="s">
        <v>512</v>
      </c>
      <c r="D243" s="11" t="s">
        <v>1566</v>
      </c>
      <c r="E243" s="10" t="s">
        <v>513</v>
      </c>
      <c r="F243" s="9" t="s">
        <v>485</v>
      </c>
      <c r="G243" s="10" t="s">
        <v>159</v>
      </c>
      <c r="H243" s="10">
        <v>27.216</v>
      </c>
      <c r="I243" s="9">
        <v>75401000000</v>
      </c>
      <c r="J243" s="10" t="s">
        <v>58</v>
      </c>
      <c r="K243" s="11" t="s">
        <v>1567</v>
      </c>
      <c r="L243" s="12">
        <v>43497</v>
      </c>
      <c r="M243" s="12">
        <v>43800</v>
      </c>
      <c r="N243" s="10" t="s">
        <v>47</v>
      </c>
      <c r="O243" s="10" t="s">
        <v>23</v>
      </c>
    </row>
    <row r="244" spans="1:15" ht="37.5" customHeight="1">
      <c r="A244" s="8" t="s">
        <v>541</v>
      </c>
      <c r="B244" s="9" t="s">
        <v>535</v>
      </c>
      <c r="C244" s="9" t="s">
        <v>542</v>
      </c>
      <c r="D244" s="11" t="s">
        <v>543</v>
      </c>
      <c r="E244" s="10" t="s">
        <v>513</v>
      </c>
      <c r="F244" s="9" t="s">
        <v>106</v>
      </c>
      <c r="G244" s="10" t="s">
        <v>107</v>
      </c>
      <c r="H244" s="22">
        <v>12000</v>
      </c>
      <c r="I244" s="9">
        <v>75401000000</v>
      </c>
      <c r="J244" s="10" t="s">
        <v>58</v>
      </c>
      <c r="K244" s="11" t="s">
        <v>2623</v>
      </c>
      <c r="L244" s="12">
        <v>43617</v>
      </c>
      <c r="M244" s="12">
        <v>43983</v>
      </c>
      <c r="N244" s="10" t="s">
        <v>47</v>
      </c>
      <c r="O244" s="10" t="s">
        <v>23</v>
      </c>
    </row>
    <row r="245" spans="1:15" ht="37.5" customHeight="1">
      <c r="A245" s="8" t="s">
        <v>544</v>
      </c>
      <c r="B245" s="9" t="s">
        <v>545</v>
      </c>
      <c r="C245" s="9" t="s">
        <v>546</v>
      </c>
      <c r="D245" s="11" t="s">
        <v>547</v>
      </c>
      <c r="E245" s="10" t="s">
        <v>513</v>
      </c>
      <c r="F245" s="9" t="s">
        <v>102</v>
      </c>
      <c r="G245" s="10" t="s">
        <v>103</v>
      </c>
      <c r="H245" s="10">
        <v>2000</v>
      </c>
      <c r="I245" s="9">
        <v>75401000000</v>
      </c>
      <c r="J245" s="10" t="s">
        <v>58</v>
      </c>
      <c r="K245" s="11" t="s">
        <v>2011</v>
      </c>
      <c r="L245" s="12">
        <v>43525</v>
      </c>
      <c r="M245" s="12">
        <v>43922</v>
      </c>
      <c r="N245" s="10" t="s">
        <v>47</v>
      </c>
      <c r="O245" s="10" t="s">
        <v>23</v>
      </c>
    </row>
    <row r="246" spans="1:15" ht="37.5" customHeight="1">
      <c r="A246" s="8" t="s">
        <v>549</v>
      </c>
      <c r="B246" s="18" t="s">
        <v>2187</v>
      </c>
      <c r="C246" s="18" t="s">
        <v>2188</v>
      </c>
      <c r="D246" s="19" t="s">
        <v>2745</v>
      </c>
      <c r="E246" s="10" t="s">
        <v>513</v>
      </c>
      <c r="F246" s="18" t="s">
        <v>102</v>
      </c>
      <c r="G246" s="10" t="s">
        <v>103</v>
      </c>
      <c r="H246" s="19">
        <v>38</v>
      </c>
      <c r="I246" s="20" t="s">
        <v>57</v>
      </c>
      <c r="J246" s="19" t="s">
        <v>58</v>
      </c>
      <c r="K246" s="20" t="s">
        <v>2491</v>
      </c>
      <c r="L246" s="37">
        <v>43647</v>
      </c>
      <c r="M246" s="21">
        <v>43800</v>
      </c>
      <c r="N246" s="19" t="s">
        <v>22</v>
      </c>
      <c r="O246" s="10" t="s">
        <v>24</v>
      </c>
    </row>
    <row r="247" spans="1:15" ht="37.5" customHeight="1">
      <c r="A247" s="8" t="s">
        <v>552</v>
      </c>
      <c r="B247" s="18" t="s">
        <v>675</v>
      </c>
      <c r="C247" s="18" t="s">
        <v>754</v>
      </c>
      <c r="D247" s="19" t="s">
        <v>1660</v>
      </c>
      <c r="E247" s="10" t="s">
        <v>513</v>
      </c>
      <c r="F247" s="18" t="s">
        <v>102</v>
      </c>
      <c r="G247" s="10" t="s">
        <v>103</v>
      </c>
      <c r="H247" s="19">
        <v>126</v>
      </c>
      <c r="I247" s="20">
        <v>75401000000</v>
      </c>
      <c r="J247" s="19" t="s">
        <v>58</v>
      </c>
      <c r="K247" s="20" t="s">
        <v>1661</v>
      </c>
      <c r="L247" s="21">
        <v>43497</v>
      </c>
      <c r="M247" s="21">
        <v>43800</v>
      </c>
      <c r="N247" s="19" t="s">
        <v>22</v>
      </c>
      <c r="O247" s="10" t="s">
        <v>24</v>
      </c>
    </row>
    <row r="248" spans="1:15" ht="37.5" customHeight="1">
      <c r="A248" s="8" t="s">
        <v>554</v>
      </c>
      <c r="B248" s="18" t="s">
        <v>1677</v>
      </c>
      <c r="C248" s="18" t="s">
        <v>2434</v>
      </c>
      <c r="D248" s="20" t="s">
        <v>2879</v>
      </c>
      <c r="E248" s="10" t="s">
        <v>513</v>
      </c>
      <c r="F248" s="18">
        <v>168</v>
      </c>
      <c r="G248" s="19" t="s">
        <v>159</v>
      </c>
      <c r="H248" s="19">
        <v>700</v>
      </c>
      <c r="I248" s="30">
        <v>75401000000</v>
      </c>
      <c r="J248" s="19" t="s">
        <v>58</v>
      </c>
      <c r="K248" s="20" t="s">
        <v>2880</v>
      </c>
      <c r="L248" s="21">
        <v>43678</v>
      </c>
      <c r="M248" s="21">
        <v>44013</v>
      </c>
      <c r="N248" s="19" t="s">
        <v>46</v>
      </c>
      <c r="O248" s="10" t="s">
        <v>23</v>
      </c>
    </row>
    <row r="249" spans="1:15" ht="37.5" customHeight="1">
      <c r="A249" s="8" t="s">
        <v>556</v>
      </c>
      <c r="B249" s="18" t="s">
        <v>557</v>
      </c>
      <c r="C249" s="18" t="s">
        <v>558</v>
      </c>
      <c r="D249" s="20" t="s">
        <v>1673</v>
      </c>
      <c r="E249" s="10" t="s">
        <v>513</v>
      </c>
      <c r="F249" s="18" t="s">
        <v>485</v>
      </c>
      <c r="G249" s="19" t="s">
        <v>159</v>
      </c>
      <c r="H249" s="19">
        <v>12.86</v>
      </c>
      <c r="I249" s="20">
        <v>75401000000</v>
      </c>
      <c r="J249" s="19" t="s">
        <v>58</v>
      </c>
      <c r="K249" s="20" t="s">
        <v>2248</v>
      </c>
      <c r="L249" s="21">
        <v>43556</v>
      </c>
      <c r="M249" s="21">
        <v>43586</v>
      </c>
      <c r="N249" s="19" t="s">
        <v>47</v>
      </c>
      <c r="O249" s="10" t="s">
        <v>23</v>
      </c>
    </row>
    <row r="250" spans="1:15" ht="37.5" customHeight="1">
      <c r="A250" s="8" t="s">
        <v>556</v>
      </c>
      <c r="B250" s="18" t="s">
        <v>557</v>
      </c>
      <c r="C250" s="9" t="s">
        <v>559</v>
      </c>
      <c r="D250" s="11"/>
      <c r="E250" s="10"/>
      <c r="F250" s="18" t="s">
        <v>485</v>
      </c>
      <c r="G250" s="19" t="s">
        <v>159</v>
      </c>
      <c r="H250" s="10">
        <v>0.5</v>
      </c>
      <c r="I250" s="9"/>
      <c r="J250" s="10"/>
      <c r="K250" s="11"/>
      <c r="L250" s="12"/>
      <c r="M250" s="12"/>
      <c r="N250" s="10"/>
      <c r="O250" s="10"/>
    </row>
    <row r="251" spans="1:15" ht="37.5" customHeight="1">
      <c r="A251" s="8" t="s">
        <v>556</v>
      </c>
      <c r="B251" s="18" t="s">
        <v>557</v>
      </c>
      <c r="C251" s="9" t="s">
        <v>566</v>
      </c>
      <c r="D251" s="11"/>
      <c r="E251" s="10"/>
      <c r="F251" s="18" t="s">
        <v>485</v>
      </c>
      <c r="G251" s="19" t="s">
        <v>159</v>
      </c>
      <c r="H251" s="10">
        <v>0.6</v>
      </c>
      <c r="I251" s="9"/>
      <c r="J251" s="10"/>
      <c r="K251" s="11"/>
      <c r="L251" s="12"/>
      <c r="M251" s="12"/>
      <c r="N251" s="10"/>
      <c r="O251" s="10"/>
    </row>
    <row r="252" spans="1:15" ht="37.5" customHeight="1">
      <c r="A252" s="8" t="s">
        <v>561</v>
      </c>
      <c r="B252" s="18" t="s">
        <v>557</v>
      </c>
      <c r="C252" s="18" t="s">
        <v>562</v>
      </c>
      <c r="D252" s="20" t="s">
        <v>563</v>
      </c>
      <c r="E252" s="10" t="s">
        <v>513</v>
      </c>
      <c r="F252" s="18" t="s">
        <v>485</v>
      </c>
      <c r="G252" s="19" t="s">
        <v>159</v>
      </c>
      <c r="H252" s="59">
        <v>3</v>
      </c>
      <c r="I252" s="20">
        <v>75401000000</v>
      </c>
      <c r="J252" s="19" t="s">
        <v>58</v>
      </c>
      <c r="K252" s="20" t="s">
        <v>413</v>
      </c>
      <c r="L252" s="21">
        <v>43525</v>
      </c>
      <c r="M252" s="21">
        <v>43556</v>
      </c>
      <c r="N252" s="19" t="s">
        <v>22</v>
      </c>
      <c r="O252" s="10" t="s">
        <v>24</v>
      </c>
    </row>
    <row r="253" spans="1:15" ht="37.5" customHeight="1">
      <c r="A253" s="8" t="s">
        <v>561</v>
      </c>
      <c r="B253" s="18" t="s">
        <v>557</v>
      </c>
      <c r="C253" s="9" t="s">
        <v>559</v>
      </c>
      <c r="D253" s="11"/>
      <c r="E253" s="10"/>
      <c r="F253" s="18" t="s">
        <v>485</v>
      </c>
      <c r="G253" s="10" t="s">
        <v>159</v>
      </c>
      <c r="H253" s="10">
        <v>0.84</v>
      </c>
      <c r="I253" s="9"/>
      <c r="J253" s="10"/>
      <c r="K253" s="11"/>
      <c r="L253" s="12"/>
      <c r="M253" s="12"/>
      <c r="N253" s="10"/>
      <c r="O253" s="10"/>
    </row>
    <row r="254" spans="1:15" ht="37.5" customHeight="1">
      <c r="A254" s="8" t="s">
        <v>564</v>
      </c>
      <c r="B254" s="18" t="s">
        <v>557</v>
      </c>
      <c r="C254" s="18" t="s">
        <v>565</v>
      </c>
      <c r="D254" s="20" t="s">
        <v>1671</v>
      </c>
      <c r="E254" s="10" t="s">
        <v>513</v>
      </c>
      <c r="F254" s="18" t="s">
        <v>485</v>
      </c>
      <c r="G254" s="19" t="s">
        <v>159</v>
      </c>
      <c r="H254" s="19">
        <v>2.4</v>
      </c>
      <c r="I254" s="20">
        <v>75401000000</v>
      </c>
      <c r="J254" s="19" t="s">
        <v>58</v>
      </c>
      <c r="K254" s="20" t="s">
        <v>1672</v>
      </c>
      <c r="L254" s="21">
        <v>43497</v>
      </c>
      <c r="M254" s="21">
        <v>43556</v>
      </c>
      <c r="N254" s="19" t="s">
        <v>22</v>
      </c>
      <c r="O254" s="10" t="s">
        <v>24</v>
      </c>
    </row>
    <row r="255" spans="1:15" ht="37.5" customHeight="1">
      <c r="A255" s="8" t="s">
        <v>567</v>
      </c>
      <c r="B255" s="18" t="s">
        <v>550</v>
      </c>
      <c r="C255" s="18" t="s">
        <v>2754</v>
      </c>
      <c r="D255" s="19" t="s">
        <v>568</v>
      </c>
      <c r="E255" s="10" t="s">
        <v>513</v>
      </c>
      <c r="F255" s="18" t="s">
        <v>485</v>
      </c>
      <c r="G255" s="19" t="s">
        <v>159</v>
      </c>
      <c r="H255" s="19">
        <v>4.2</v>
      </c>
      <c r="I255" s="20">
        <v>75401000000</v>
      </c>
      <c r="J255" s="19" t="s">
        <v>58</v>
      </c>
      <c r="K255" s="20" t="s">
        <v>2661</v>
      </c>
      <c r="L255" s="21">
        <v>43647</v>
      </c>
      <c r="M255" s="21">
        <v>43709</v>
      </c>
      <c r="N255" s="19" t="s">
        <v>47</v>
      </c>
      <c r="O255" s="10" t="s">
        <v>23</v>
      </c>
    </row>
    <row r="256" spans="1:15" ht="37.5" customHeight="1">
      <c r="A256" s="8" t="s">
        <v>570</v>
      </c>
      <c r="B256" s="18" t="s">
        <v>550</v>
      </c>
      <c r="C256" s="18" t="s">
        <v>551</v>
      </c>
      <c r="D256" s="19" t="s">
        <v>571</v>
      </c>
      <c r="E256" s="10" t="s">
        <v>513</v>
      </c>
      <c r="F256" s="18" t="s">
        <v>485</v>
      </c>
      <c r="G256" s="19" t="s">
        <v>159</v>
      </c>
      <c r="H256" s="19">
        <v>35.1</v>
      </c>
      <c r="I256" s="20">
        <v>75401000000</v>
      </c>
      <c r="J256" s="19" t="s">
        <v>58</v>
      </c>
      <c r="K256" s="20" t="s">
        <v>369</v>
      </c>
      <c r="L256" s="21">
        <v>43617</v>
      </c>
      <c r="M256" s="21">
        <v>43709</v>
      </c>
      <c r="N256" s="19" t="s">
        <v>47</v>
      </c>
      <c r="O256" s="10" t="s">
        <v>23</v>
      </c>
    </row>
    <row r="257" spans="1:15" ht="37.5" customHeight="1">
      <c r="A257" s="8" t="s">
        <v>572</v>
      </c>
      <c r="B257" s="18" t="s">
        <v>557</v>
      </c>
      <c r="C257" s="18" t="s">
        <v>558</v>
      </c>
      <c r="D257" s="20" t="s">
        <v>573</v>
      </c>
      <c r="E257" s="10" t="s">
        <v>513</v>
      </c>
      <c r="F257" s="18" t="s">
        <v>485</v>
      </c>
      <c r="G257" s="19" t="s">
        <v>159</v>
      </c>
      <c r="H257" s="168">
        <v>6</v>
      </c>
      <c r="I257" s="20">
        <v>75401000000</v>
      </c>
      <c r="J257" s="19" t="s">
        <v>58</v>
      </c>
      <c r="K257" s="20" t="s">
        <v>3294</v>
      </c>
      <c r="L257" s="21">
        <v>43739</v>
      </c>
      <c r="M257" s="21">
        <v>43891</v>
      </c>
      <c r="N257" s="19" t="s">
        <v>47</v>
      </c>
      <c r="O257" s="10" t="s">
        <v>23</v>
      </c>
    </row>
    <row r="258" spans="1:15" ht="37.5" customHeight="1">
      <c r="A258" s="8" t="s">
        <v>572</v>
      </c>
      <c r="B258" s="18" t="s">
        <v>557</v>
      </c>
      <c r="C258" s="9" t="s">
        <v>559</v>
      </c>
      <c r="D258" s="11"/>
      <c r="E258" s="10"/>
      <c r="F258" s="18" t="s">
        <v>485</v>
      </c>
      <c r="G258" s="19" t="s">
        <v>159</v>
      </c>
      <c r="H258" s="17">
        <v>0.45</v>
      </c>
      <c r="I258" s="9"/>
      <c r="J258" s="10"/>
      <c r="K258" s="11"/>
      <c r="L258" s="21">
        <v>43739</v>
      </c>
      <c r="M258" s="12"/>
      <c r="N258" s="10"/>
      <c r="O258" s="10"/>
    </row>
    <row r="259" spans="1:15" ht="37.5" customHeight="1">
      <c r="A259" s="8" t="s">
        <v>572</v>
      </c>
      <c r="B259" s="18" t="s">
        <v>557</v>
      </c>
      <c r="C259" s="9" t="s">
        <v>560</v>
      </c>
      <c r="D259" s="11"/>
      <c r="E259" s="10"/>
      <c r="F259" s="18" t="s">
        <v>485</v>
      </c>
      <c r="G259" s="19" t="s">
        <v>159</v>
      </c>
      <c r="H259" s="169">
        <v>0.2</v>
      </c>
      <c r="I259" s="9"/>
      <c r="J259" s="10"/>
      <c r="K259" s="11"/>
      <c r="L259" s="21">
        <v>43739</v>
      </c>
      <c r="M259" s="12"/>
      <c r="N259" s="10"/>
      <c r="O259" s="10"/>
    </row>
    <row r="260" spans="1:15" ht="37.5" customHeight="1">
      <c r="A260" s="8" t="s">
        <v>574</v>
      </c>
      <c r="B260" s="18" t="s">
        <v>557</v>
      </c>
      <c r="C260" s="18" t="s">
        <v>562</v>
      </c>
      <c r="D260" s="20" t="s">
        <v>575</v>
      </c>
      <c r="E260" s="10" t="s">
        <v>513</v>
      </c>
      <c r="F260" s="18" t="s">
        <v>485</v>
      </c>
      <c r="G260" s="19" t="s">
        <v>159</v>
      </c>
      <c r="H260" s="19">
        <v>3.24</v>
      </c>
      <c r="I260" s="20">
        <v>75401000000</v>
      </c>
      <c r="J260" s="19" t="s">
        <v>58</v>
      </c>
      <c r="K260" s="20" t="s">
        <v>413</v>
      </c>
      <c r="L260" s="21">
        <v>43617</v>
      </c>
      <c r="M260" s="21">
        <v>43709</v>
      </c>
      <c r="N260" s="19" t="s">
        <v>22</v>
      </c>
      <c r="O260" s="10" t="s">
        <v>24</v>
      </c>
    </row>
    <row r="261" spans="1:15" ht="37.5" customHeight="1">
      <c r="A261" s="8" t="s">
        <v>574</v>
      </c>
      <c r="B261" s="18" t="s">
        <v>557</v>
      </c>
      <c r="C261" s="9" t="s">
        <v>559</v>
      </c>
      <c r="D261" s="11"/>
      <c r="E261" s="10"/>
      <c r="F261" s="18" t="s">
        <v>485</v>
      </c>
      <c r="G261" s="10" t="s">
        <v>159</v>
      </c>
      <c r="H261" s="10">
        <v>0.96</v>
      </c>
      <c r="I261" s="9"/>
      <c r="J261" s="10"/>
      <c r="K261" s="11"/>
      <c r="L261" s="21">
        <v>43618</v>
      </c>
      <c r="M261" s="12"/>
      <c r="N261" s="10"/>
      <c r="O261" s="10"/>
    </row>
    <row r="262" spans="1:15" ht="37.5" customHeight="1">
      <c r="A262" s="8" t="s">
        <v>576</v>
      </c>
      <c r="B262" s="18" t="s">
        <v>550</v>
      </c>
      <c r="C262" s="18" t="s">
        <v>553</v>
      </c>
      <c r="D262" s="20" t="s">
        <v>577</v>
      </c>
      <c r="E262" s="10" t="s">
        <v>513</v>
      </c>
      <c r="F262" s="18" t="s">
        <v>485</v>
      </c>
      <c r="G262" s="19" t="s">
        <v>159</v>
      </c>
      <c r="H262" s="19">
        <v>2.35</v>
      </c>
      <c r="I262" s="20">
        <v>75401000000</v>
      </c>
      <c r="J262" s="19" t="s">
        <v>58</v>
      </c>
      <c r="K262" s="20" t="s">
        <v>300</v>
      </c>
      <c r="L262" s="21">
        <v>43617</v>
      </c>
      <c r="M262" s="21">
        <v>43709</v>
      </c>
      <c r="N262" s="19" t="s">
        <v>47</v>
      </c>
      <c r="O262" s="10" t="s">
        <v>23</v>
      </c>
    </row>
    <row r="263" spans="1:15" ht="37.5" customHeight="1">
      <c r="A263" s="8" t="s">
        <v>578</v>
      </c>
      <c r="B263" s="18" t="s">
        <v>672</v>
      </c>
      <c r="C263" s="18" t="s">
        <v>1668</v>
      </c>
      <c r="D263" s="20" t="s">
        <v>3845</v>
      </c>
      <c r="E263" s="10" t="s">
        <v>513</v>
      </c>
      <c r="F263" s="18" t="s">
        <v>106</v>
      </c>
      <c r="G263" s="19" t="s">
        <v>107</v>
      </c>
      <c r="H263" s="168">
        <v>2260</v>
      </c>
      <c r="I263" s="20">
        <v>75401000000</v>
      </c>
      <c r="J263" s="19" t="s">
        <v>58</v>
      </c>
      <c r="K263" s="20" t="s">
        <v>3564</v>
      </c>
      <c r="L263" s="21">
        <v>43800</v>
      </c>
      <c r="M263" s="21">
        <v>44166</v>
      </c>
      <c r="N263" s="19" t="s">
        <v>47</v>
      </c>
      <c r="O263" s="10" t="s">
        <v>23</v>
      </c>
    </row>
    <row r="264" spans="1:15" ht="37.5" customHeight="1">
      <c r="A264" s="8" t="s">
        <v>578</v>
      </c>
      <c r="B264" s="51" t="s">
        <v>557</v>
      </c>
      <c r="C264" s="46" t="s">
        <v>566</v>
      </c>
      <c r="D264" s="47"/>
      <c r="E264" s="45"/>
      <c r="F264" s="51" t="s">
        <v>106</v>
      </c>
      <c r="G264" s="52" t="s">
        <v>107</v>
      </c>
      <c r="H264" s="78">
        <v>2000</v>
      </c>
      <c r="I264" s="46"/>
      <c r="J264" s="45"/>
      <c r="K264" s="47"/>
      <c r="L264" s="54">
        <v>43739</v>
      </c>
      <c r="M264" s="50"/>
      <c r="N264" s="45"/>
      <c r="O264" s="45"/>
    </row>
    <row r="265" spans="1:15" ht="37.5" customHeight="1">
      <c r="A265" s="8" t="s">
        <v>579</v>
      </c>
      <c r="B265" s="18" t="s">
        <v>672</v>
      </c>
      <c r="C265" s="18" t="s">
        <v>1666</v>
      </c>
      <c r="D265" s="19" t="s">
        <v>3846</v>
      </c>
      <c r="E265" s="10" t="s">
        <v>513</v>
      </c>
      <c r="F265" s="18" t="s">
        <v>106</v>
      </c>
      <c r="G265" s="19" t="s">
        <v>107</v>
      </c>
      <c r="H265" s="168">
        <v>2340</v>
      </c>
      <c r="I265" s="20">
        <v>75401000000</v>
      </c>
      <c r="J265" s="19" t="s">
        <v>58</v>
      </c>
      <c r="K265" s="20" t="s">
        <v>3566</v>
      </c>
      <c r="L265" s="21">
        <v>43800</v>
      </c>
      <c r="M265" s="21">
        <v>44166</v>
      </c>
      <c r="N265" s="19" t="s">
        <v>47</v>
      </c>
      <c r="O265" s="10" t="s">
        <v>23</v>
      </c>
    </row>
    <row r="266" spans="1:15" ht="37.5" customHeight="1">
      <c r="A266" s="8" t="s">
        <v>580</v>
      </c>
      <c r="B266" s="18" t="s">
        <v>550</v>
      </c>
      <c r="C266" s="18" t="s">
        <v>551</v>
      </c>
      <c r="D266" s="19" t="s">
        <v>581</v>
      </c>
      <c r="E266" s="10" t="s">
        <v>513</v>
      </c>
      <c r="F266" s="18" t="s">
        <v>485</v>
      </c>
      <c r="G266" s="19" t="s">
        <v>159</v>
      </c>
      <c r="H266" s="170">
        <v>43.6</v>
      </c>
      <c r="I266" s="20">
        <v>75401000000</v>
      </c>
      <c r="J266" s="19" t="s">
        <v>58</v>
      </c>
      <c r="K266" s="20" t="s">
        <v>3418</v>
      </c>
      <c r="L266" s="21">
        <v>43770</v>
      </c>
      <c r="M266" s="21">
        <v>43922</v>
      </c>
      <c r="N266" s="19" t="s">
        <v>47</v>
      </c>
      <c r="O266" s="10" t="s">
        <v>23</v>
      </c>
    </row>
    <row r="267" spans="1:15" ht="37.5" customHeight="1">
      <c r="A267" s="8" t="s">
        <v>582</v>
      </c>
      <c r="B267" s="18" t="s">
        <v>557</v>
      </c>
      <c r="C267" s="18" t="s">
        <v>562</v>
      </c>
      <c r="D267" s="20" t="s">
        <v>583</v>
      </c>
      <c r="E267" s="10" t="s">
        <v>513</v>
      </c>
      <c r="F267" s="18" t="s">
        <v>485</v>
      </c>
      <c r="G267" s="19" t="s">
        <v>159</v>
      </c>
      <c r="H267" s="19">
        <v>3.84</v>
      </c>
      <c r="I267" s="20">
        <v>75401000000</v>
      </c>
      <c r="J267" s="19" t="s">
        <v>58</v>
      </c>
      <c r="K267" s="20" t="s">
        <v>3207</v>
      </c>
      <c r="L267" s="21">
        <v>43711</v>
      </c>
      <c r="M267" s="21">
        <v>43739</v>
      </c>
      <c r="N267" s="19" t="s">
        <v>22</v>
      </c>
      <c r="O267" s="10" t="s">
        <v>24</v>
      </c>
    </row>
    <row r="268" spans="1:15" ht="37.5" customHeight="1">
      <c r="A268" s="8" t="s">
        <v>582</v>
      </c>
      <c r="B268" s="18" t="s">
        <v>557</v>
      </c>
      <c r="C268" s="9" t="s">
        <v>559</v>
      </c>
      <c r="D268" s="11"/>
      <c r="E268" s="10"/>
      <c r="F268" s="18" t="s">
        <v>485</v>
      </c>
      <c r="G268" s="19" t="s">
        <v>159</v>
      </c>
      <c r="H268" s="10">
        <v>1.08</v>
      </c>
      <c r="I268" s="9"/>
      <c r="J268" s="10"/>
      <c r="K268" s="11"/>
      <c r="L268" s="21">
        <v>43711</v>
      </c>
      <c r="M268" s="12"/>
      <c r="N268" s="10"/>
      <c r="O268" s="10"/>
    </row>
    <row r="269" spans="1:15" ht="37.5" customHeight="1">
      <c r="A269" s="8" t="s">
        <v>584</v>
      </c>
      <c r="B269" s="9" t="s">
        <v>588</v>
      </c>
      <c r="C269" s="9" t="s">
        <v>1677</v>
      </c>
      <c r="D269" s="11" t="s">
        <v>1678</v>
      </c>
      <c r="E269" s="10" t="s">
        <v>513</v>
      </c>
      <c r="F269" s="9" t="s">
        <v>485</v>
      </c>
      <c r="G269" s="10" t="s">
        <v>159</v>
      </c>
      <c r="H269" s="10">
        <v>70</v>
      </c>
      <c r="I269" s="20">
        <v>75401000000</v>
      </c>
      <c r="J269" s="19" t="s">
        <v>58</v>
      </c>
      <c r="K269" s="17" t="s">
        <v>1679</v>
      </c>
      <c r="L269" s="12">
        <v>43497</v>
      </c>
      <c r="M269" s="12">
        <v>43647</v>
      </c>
      <c r="N269" s="19" t="s">
        <v>47</v>
      </c>
      <c r="O269" s="10" t="s">
        <v>23</v>
      </c>
    </row>
    <row r="270" spans="1:15" ht="37.5" customHeight="1">
      <c r="A270" s="8" t="s">
        <v>586</v>
      </c>
      <c r="B270" s="9" t="s">
        <v>585</v>
      </c>
      <c r="C270" s="9" t="s">
        <v>3432</v>
      </c>
      <c r="D270" s="11" t="s">
        <v>3433</v>
      </c>
      <c r="E270" s="10" t="s">
        <v>513</v>
      </c>
      <c r="F270" s="9" t="s">
        <v>485</v>
      </c>
      <c r="G270" s="10" t="s">
        <v>159</v>
      </c>
      <c r="H270" s="10">
        <v>19</v>
      </c>
      <c r="I270" s="20">
        <v>75401000000</v>
      </c>
      <c r="J270" s="19" t="s">
        <v>58</v>
      </c>
      <c r="K270" s="11" t="s">
        <v>3664</v>
      </c>
      <c r="L270" s="12">
        <v>43800</v>
      </c>
      <c r="M270" s="12">
        <v>43862</v>
      </c>
      <c r="N270" s="19" t="s">
        <v>46</v>
      </c>
      <c r="O270" s="10" t="s">
        <v>23</v>
      </c>
    </row>
    <row r="271" spans="1:15" ht="37.5" customHeight="1">
      <c r="A271" s="8" t="s">
        <v>587</v>
      </c>
      <c r="B271" s="9" t="s">
        <v>642</v>
      </c>
      <c r="C271" s="9" t="s">
        <v>643</v>
      </c>
      <c r="D271" s="11" t="s">
        <v>1507</v>
      </c>
      <c r="E271" s="10" t="s">
        <v>513</v>
      </c>
      <c r="F271" s="9" t="s">
        <v>485</v>
      </c>
      <c r="G271" s="10" t="s">
        <v>159</v>
      </c>
      <c r="H271" s="10">
        <v>560</v>
      </c>
      <c r="I271" s="20">
        <v>75401000000</v>
      </c>
      <c r="J271" s="19" t="s">
        <v>58</v>
      </c>
      <c r="K271" s="11" t="s">
        <v>1506</v>
      </c>
      <c r="L271" s="12">
        <v>43466</v>
      </c>
      <c r="M271" s="12">
        <v>43709</v>
      </c>
      <c r="N271" s="19" t="s">
        <v>46</v>
      </c>
      <c r="O271" s="10" t="s">
        <v>23</v>
      </c>
    </row>
    <row r="272" spans="1:15" ht="37.5" customHeight="1">
      <c r="A272" s="8" t="s">
        <v>589</v>
      </c>
      <c r="B272" s="9" t="s">
        <v>607</v>
      </c>
      <c r="C272" s="9" t="s">
        <v>1674</v>
      </c>
      <c r="D272" s="11" t="s">
        <v>1675</v>
      </c>
      <c r="E272" s="10" t="s">
        <v>513</v>
      </c>
      <c r="F272" s="9" t="s">
        <v>485</v>
      </c>
      <c r="G272" s="10" t="s">
        <v>159</v>
      </c>
      <c r="H272" s="10">
        <v>150</v>
      </c>
      <c r="I272" s="20">
        <v>75401000000</v>
      </c>
      <c r="J272" s="19" t="s">
        <v>58</v>
      </c>
      <c r="K272" s="11" t="s">
        <v>1899</v>
      </c>
      <c r="L272" s="12">
        <v>43525</v>
      </c>
      <c r="M272" s="12">
        <v>43800</v>
      </c>
      <c r="N272" s="19" t="s">
        <v>46</v>
      </c>
      <c r="O272" s="10" t="s">
        <v>23</v>
      </c>
    </row>
    <row r="273" spans="1:15" ht="37.5" customHeight="1">
      <c r="A273" s="8" t="s">
        <v>590</v>
      </c>
      <c r="B273" s="9" t="s">
        <v>642</v>
      </c>
      <c r="C273" s="9" t="s">
        <v>647</v>
      </c>
      <c r="D273" s="11" t="s">
        <v>2682</v>
      </c>
      <c r="E273" s="10" t="s">
        <v>513</v>
      </c>
      <c r="F273" s="9" t="s">
        <v>485</v>
      </c>
      <c r="G273" s="10" t="s">
        <v>159</v>
      </c>
      <c r="H273" s="10">
        <v>10</v>
      </c>
      <c r="I273" s="20">
        <v>75401000000</v>
      </c>
      <c r="J273" s="19" t="s">
        <v>58</v>
      </c>
      <c r="K273" s="11" t="s">
        <v>2683</v>
      </c>
      <c r="L273" s="12">
        <v>43647</v>
      </c>
      <c r="M273" s="12">
        <v>43770</v>
      </c>
      <c r="N273" s="19" t="s">
        <v>47</v>
      </c>
      <c r="O273" s="10" t="s">
        <v>23</v>
      </c>
    </row>
    <row r="274" spans="1:15" ht="37.5" customHeight="1">
      <c r="A274" s="8" t="s">
        <v>591</v>
      </c>
      <c r="B274" s="9" t="s">
        <v>607</v>
      </c>
      <c r="C274" s="9" t="s">
        <v>1674</v>
      </c>
      <c r="D274" s="11" t="s">
        <v>1676</v>
      </c>
      <c r="E274" s="10" t="s">
        <v>513</v>
      </c>
      <c r="F274" s="9" t="s">
        <v>485</v>
      </c>
      <c r="G274" s="10" t="s">
        <v>159</v>
      </c>
      <c r="H274" s="10">
        <v>250</v>
      </c>
      <c r="I274" s="20">
        <v>75401000000</v>
      </c>
      <c r="J274" s="19" t="s">
        <v>58</v>
      </c>
      <c r="K274" s="11" t="s">
        <v>1897</v>
      </c>
      <c r="L274" s="12">
        <v>43497</v>
      </c>
      <c r="M274" s="12">
        <v>43800</v>
      </c>
      <c r="N274" s="19" t="s">
        <v>46</v>
      </c>
      <c r="O274" s="10" t="s">
        <v>23</v>
      </c>
    </row>
    <row r="275" spans="1:15" ht="37.5" customHeight="1">
      <c r="A275" s="8" t="s">
        <v>592</v>
      </c>
      <c r="B275" s="9" t="s">
        <v>588</v>
      </c>
      <c r="C275" s="9" t="s">
        <v>1548</v>
      </c>
      <c r="D275" s="11" t="s">
        <v>1617</v>
      </c>
      <c r="E275" s="10" t="s">
        <v>513</v>
      </c>
      <c r="F275" s="9" t="s">
        <v>485</v>
      </c>
      <c r="G275" s="10" t="s">
        <v>159</v>
      </c>
      <c r="H275" s="10">
        <v>360</v>
      </c>
      <c r="I275" s="20">
        <v>75401000000</v>
      </c>
      <c r="J275" s="19" t="s">
        <v>58</v>
      </c>
      <c r="K275" s="17" t="s">
        <v>1549</v>
      </c>
      <c r="L275" s="12">
        <v>43466</v>
      </c>
      <c r="M275" s="12">
        <v>43497</v>
      </c>
      <c r="N275" s="19" t="s">
        <v>22</v>
      </c>
      <c r="O275" s="10" t="s">
        <v>24</v>
      </c>
    </row>
    <row r="276" spans="1:15" ht="37.5" customHeight="1">
      <c r="A276" s="8" t="s">
        <v>593</v>
      </c>
      <c r="B276" s="9" t="s">
        <v>588</v>
      </c>
      <c r="C276" s="9" t="s">
        <v>1548</v>
      </c>
      <c r="D276" s="11" t="s">
        <v>1583</v>
      </c>
      <c r="E276" s="10" t="s">
        <v>513</v>
      </c>
      <c r="F276" s="9" t="s">
        <v>485</v>
      </c>
      <c r="G276" s="10" t="s">
        <v>159</v>
      </c>
      <c r="H276" s="10">
        <v>130</v>
      </c>
      <c r="I276" s="20">
        <v>75401000000</v>
      </c>
      <c r="J276" s="19" t="s">
        <v>58</v>
      </c>
      <c r="K276" s="11" t="s">
        <v>1547</v>
      </c>
      <c r="L276" s="12">
        <v>43466</v>
      </c>
      <c r="M276" s="12">
        <v>43497</v>
      </c>
      <c r="N276" s="19" t="s">
        <v>22</v>
      </c>
      <c r="O276" s="10" t="s">
        <v>24</v>
      </c>
    </row>
    <row r="277" spans="1:15" ht="37.5" customHeight="1">
      <c r="A277" s="8" t="s">
        <v>594</v>
      </c>
      <c r="B277" s="18" t="s">
        <v>1542</v>
      </c>
      <c r="C277" s="18" t="s">
        <v>1543</v>
      </c>
      <c r="D277" s="11" t="s">
        <v>1544</v>
      </c>
      <c r="E277" s="10" t="s">
        <v>513</v>
      </c>
      <c r="F277" s="9" t="s">
        <v>106</v>
      </c>
      <c r="G277" s="10" t="s">
        <v>107</v>
      </c>
      <c r="H277" s="19">
        <v>150</v>
      </c>
      <c r="I277" s="20">
        <v>75401000000</v>
      </c>
      <c r="J277" s="19" t="s">
        <v>58</v>
      </c>
      <c r="K277" s="11" t="s">
        <v>1248</v>
      </c>
      <c r="L277" s="12">
        <v>43466</v>
      </c>
      <c r="M277" s="21">
        <v>43466</v>
      </c>
      <c r="N277" s="19" t="s">
        <v>22</v>
      </c>
      <c r="O277" s="10" t="s">
        <v>24</v>
      </c>
    </row>
    <row r="278" spans="1:15" ht="37.5" customHeight="1">
      <c r="A278" s="8" t="s">
        <v>596</v>
      </c>
      <c r="B278" s="18" t="s">
        <v>595</v>
      </c>
      <c r="C278" s="18" t="s">
        <v>2881</v>
      </c>
      <c r="D278" s="11" t="s">
        <v>597</v>
      </c>
      <c r="E278" s="10" t="s">
        <v>513</v>
      </c>
      <c r="F278" s="9" t="s">
        <v>485</v>
      </c>
      <c r="G278" s="10" t="s">
        <v>159</v>
      </c>
      <c r="H278" s="19">
        <v>42</v>
      </c>
      <c r="I278" s="20">
        <v>75401000000</v>
      </c>
      <c r="J278" s="19" t="s">
        <v>58</v>
      </c>
      <c r="K278" s="11" t="s">
        <v>2882</v>
      </c>
      <c r="L278" s="21">
        <v>43678</v>
      </c>
      <c r="M278" s="21">
        <v>44013</v>
      </c>
      <c r="N278" s="19" t="s">
        <v>47</v>
      </c>
      <c r="O278" s="10" t="s">
        <v>23</v>
      </c>
    </row>
    <row r="279" spans="1:15" s="68" customFormat="1" ht="37.5" customHeight="1">
      <c r="A279" s="8" t="s">
        <v>596</v>
      </c>
      <c r="B279" s="9" t="s">
        <v>595</v>
      </c>
      <c r="C279" s="9" t="s">
        <v>2883</v>
      </c>
      <c r="D279" s="11"/>
      <c r="E279" s="10"/>
      <c r="F279" s="9" t="s">
        <v>485</v>
      </c>
      <c r="G279" s="10" t="s">
        <v>159</v>
      </c>
      <c r="H279" s="10">
        <v>3</v>
      </c>
      <c r="I279" s="9"/>
      <c r="J279" s="10"/>
      <c r="K279" s="11"/>
      <c r="L279" s="12">
        <v>43678</v>
      </c>
      <c r="M279" s="12"/>
      <c r="N279" s="10"/>
      <c r="O279" s="10"/>
    </row>
    <row r="280" spans="1:15" ht="37.5" customHeight="1">
      <c r="A280" s="8" t="s">
        <v>598</v>
      </c>
      <c r="B280" s="18" t="s">
        <v>1912</v>
      </c>
      <c r="C280" s="18" t="s">
        <v>1680</v>
      </c>
      <c r="D280" s="20" t="s">
        <v>1681</v>
      </c>
      <c r="E280" s="10" t="s">
        <v>513</v>
      </c>
      <c r="F280" s="9" t="s">
        <v>106</v>
      </c>
      <c r="G280" s="10" t="s">
        <v>107</v>
      </c>
      <c r="H280" s="19">
        <v>4000</v>
      </c>
      <c r="I280" s="20">
        <v>75401000000</v>
      </c>
      <c r="J280" s="19" t="s">
        <v>58</v>
      </c>
      <c r="K280" s="20" t="s">
        <v>1913</v>
      </c>
      <c r="L280" s="12">
        <v>43497</v>
      </c>
      <c r="M280" s="21">
        <v>43800</v>
      </c>
      <c r="N280" s="19" t="s">
        <v>47</v>
      </c>
      <c r="O280" s="10" t="s">
        <v>23</v>
      </c>
    </row>
    <row r="281" spans="1:15" ht="37.5" customHeight="1">
      <c r="A281" s="8" t="s">
        <v>600</v>
      </c>
      <c r="B281" s="18" t="s">
        <v>1682</v>
      </c>
      <c r="C281" s="18" t="s">
        <v>3560</v>
      </c>
      <c r="D281" s="20" t="s">
        <v>3561</v>
      </c>
      <c r="E281" s="10" t="s">
        <v>513</v>
      </c>
      <c r="F281" s="9" t="s">
        <v>485</v>
      </c>
      <c r="G281" s="10" t="s">
        <v>159</v>
      </c>
      <c r="H281" s="19">
        <v>1</v>
      </c>
      <c r="I281" s="20">
        <v>75401000000</v>
      </c>
      <c r="J281" s="19" t="s">
        <v>58</v>
      </c>
      <c r="K281" s="20" t="s">
        <v>3562</v>
      </c>
      <c r="L281" s="21">
        <v>43800</v>
      </c>
      <c r="M281" s="21">
        <v>44166</v>
      </c>
      <c r="N281" s="19" t="s">
        <v>47</v>
      </c>
      <c r="O281" s="10" t="s">
        <v>23</v>
      </c>
    </row>
    <row r="282" spans="1:15" ht="37.5" customHeight="1">
      <c r="A282" s="8" t="s">
        <v>601</v>
      </c>
      <c r="B282" s="18" t="s">
        <v>642</v>
      </c>
      <c r="C282" s="18" t="s">
        <v>650</v>
      </c>
      <c r="D282" s="20" t="s">
        <v>1546</v>
      </c>
      <c r="E282" s="10" t="s">
        <v>513</v>
      </c>
      <c r="F282" s="9" t="s">
        <v>485</v>
      </c>
      <c r="G282" s="19" t="s">
        <v>159</v>
      </c>
      <c r="H282" s="19">
        <v>29.6</v>
      </c>
      <c r="I282" s="20">
        <v>75401000000</v>
      </c>
      <c r="J282" s="19" t="s">
        <v>58</v>
      </c>
      <c r="K282" s="17" t="s">
        <v>1545</v>
      </c>
      <c r="L282" s="12">
        <v>43466</v>
      </c>
      <c r="M282" s="21">
        <v>43497</v>
      </c>
      <c r="N282" s="19" t="s">
        <v>22</v>
      </c>
      <c r="O282" s="10" t="s">
        <v>59</v>
      </c>
    </row>
    <row r="283" spans="1:15" ht="37.5" customHeight="1">
      <c r="A283" s="8" t="s">
        <v>605</v>
      </c>
      <c r="B283" s="18" t="s">
        <v>602</v>
      </c>
      <c r="C283" s="18" t="s">
        <v>603</v>
      </c>
      <c r="D283" s="20" t="s">
        <v>2885</v>
      </c>
      <c r="E283" s="10" t="s">
        <v>513</v>
      </c>
      <c r="F283" s="9" t="s">
        <v>106</v>
      </c>
      <c r="G283" s="19" t="s">
        <v>107</v>
      </c>
      <c r="H283" s="19">
        <v>4400</v>
      </c>
      <c r="I283" s="20">
        <v>75401000000</v>
      </c>
      <c r="J283" s="19" t="s">
        <v>58</v>
      </c>
      <c r="K283" s="17" t="s">
        <v>2884</v>
      </c>
      <c r="L283" s="21">
        <v>43678</v>
      </c>
      <c r="M283" s="21">
        <v>44075</v>
      </c>
      <c r="N283" s="19" t="s">
        <v>47</v>
      </c>
      <c r="O283" s="10" t="s">
        <v>23</v>
      </c>
    </row>
    <row r="284" spans="1:15" ht="37.5" customHeight="1">
      <c r="A284" s="8" t="s">
        <v>606</v>
      </c>
      <c r="B284" s="18" t="s">
        <v>588</v>
      </c>
      <c r="C284" s="18" t="s">
        <v>599</v>
      </c>
      <c r="D284" s="20" t="s">
        <v>1540</v>
      </c>
      <c r="E284" s="10" t="s">
        <v>513</v>
      </c>
      <c r="F284" s="9" t="s">
        <v>485</v>
      </c>
      <c r="G284" s="19" t="s">
        <v>159</v>
      </c>
      <c r="H284" s="19">
        <v>2</v>
      </c>
      <c r="I284" s="20">
        <v>75401000000</v>
      </c>
      <c r="J284" s="19" t="s">
        <v>58</v>
      </c>
      <c r="K284" s="17" t="s">
        <v>1541</v>
      </c>
      <c r="L284" s="12">
        <v>43466</v>
      </c>
      <c r="M284" s="21">
        <v>43647</v>
      </c>
      <c r="N284" s="19" t="s">
        <v>47</v>
      </c>
      <c r="O284" s="10" t="s">
        <v>23</v>
      </c>
    </row>
    <row r="285" spans="1:15" ht="37.5" customHeight="1">
      <c r="A285" s="8" t="s">
        <v>609</v>
      </c>
      <c r="B285" s="18" t="s">
        <v>607</v>
      </c>
      <c r="C285" s="18" t="s">
        <v>608</v>
      </c>
      <c r="D285" s="20" t="s">
        <v>3063</v>
      </c>
      <c r="E285" s="10" t="s">
        <v>513</v>
      </c>
      <c r="F285" s="9" t="s">
        <v>106</v>
      </c>
      <c r="G285" s="19" t="s">
        <v>107</v>
      </c>
      <c r="H285" s="168">
        <v>14500</v>
      </c>
      <c r="I285" s="20">
        <v>75401000000</v>
      </c>
      <c r="J285" s="19" t="s">
        <v>58</v>
      </c>
      <c r="K285" s="17" t="s">
        <v>3064</v>
      </c>
      <c r="L285" s="21">
        <v>43709</v>
      </c>
      <c r="M285" s="21">
        <v>44105</v>
      </c>
      <c r="N285" s="19" t="s">
        <v>47</v>
      </c>
      <c r="O285" s="10" t="s">
        <v>23</v>
      </c>
    </row>
    <row r="286" spans="1:15" ht="37.5" customHeight="1">
      <c r="A286" s="8" t="s">
        <v>610</v>
      </c>
      <c r="B286" s="18" t="s">
        <v>2075</v>
      </c>
      <c r="C286" s="18" t="s">
        <v>2076</v>
      </c>
      <c r="D286" s="20" t="s">
        <v>2077</v>
      </c>
      <c r="E286" s="10" t="s">
        <v>70</v>
      </c>
      <c r="F286" s="9">
        <v>642</v>
      </c>
      <c r="G286" s="10" t="s">
        <v>56</v>
      </c>
      <c r="H286" s="19">
        <v>1</v>
      </c>
      <c r="I286" s="20">
        <v>75401000000</v>
      </c>
      <c r="J286" s="19" t="s">
        <v>58</v>
      </c>
      <c r="K286" s="17" t="s">
        <v>2764</v>
      </c>
      <c r="L286" s="12">
        <v>43525</v>
      </c>
      <c r="M286" s="21">
        <v>43952</v>
      </c>
      <c r="N286" s="19" t="s">
        <v>47</v>
      </c>
      <c r="O286" s="10" t="s">
        <v>23</v>
      </c>
    </row>
    <row r="287" spans="1:15" ht="37.5" customHeight="1">
      <c r="A287" s="8" t="s">
        <v>612</v>
      </c>
      <c r="B287" s="18" t="s">
        <v>681</v>
      </c>
      <c r="C287" s="18" t="s">
        <v>457</v>
      </c>
      <c r="D287" s="20" t="s">
        <v>2886</v>
      </c>
      <c r="E287" s="10" t="s">
        <v>513</v>
      </c>
      <c r="F287" s="9" t="s">
        <v>485</v>
      </c>
      <c r="G287" s="10" t="s">
        <v>159</v>
      </c>
      <c r="H287" s="19">
        <v>80</v>
      </c>
      <c r="I287" s="20">
        <v>75401000000</v>
      </c>
      <c r="J287" s="19" t="s">
        <v>58</v>
      </c>
      <c r="K287" s="17" t="s">
        <v>2887</v>
      </c>
      <c r="L287" s="21">
        <v>43678</v>
      </c>
      <c r="M287" s="21">
        <v>44075</v>
      </c>
      <c r="N287" s="19" t="s">
        <v>47</v>
      </c>
      <c r="O287" s="10" t="s">
        <v>23</v>
      </c>
    </row>
    <row r="288" spans="1:15" ht="37.5" customHeight="1">
      <c r="A288" s="8" t="s">
        <v>613</v>
      </c>
      <c r="B288" s="18" t="s">
        <v>241</v>
      </c>
      <c r="C288" s="9" t="s">
        <v>1599</v>
      </c>
      <c r="D288" s="20" t="s">
        <v>1600</v>
      </c>
      <c r="E288" s="10" t="s">
        <v>513</v>
      </c>
      <c r="F288" s="9" t="s">
        <v>102</v>
      </c>
      <c r="G288" s="10" t="s">
        <v>103</v>
      </c>
      <c r="H288" s="19">
        <v>9118</v>
      </c>
      <c r="I288" s="20">
        <v>75401000000</v>
      </c>
      <c r="J288" s="19" t="s">
        <v>58</v>
      </c>
      <c r="K288" s="17" t="s">
        <v>2266</v>
      </c>
      <c r="L288" s="12">
        <v>43556</v>
      </c>
      <c r="M288" s="21">
        <v>43800</v>
      </c>
      <c r="N288" s="19" t="s">
        <v>22</v>
      </c>
      <c r="O288" s="10" t="s">
        <v>24</v>
      </c>
    </row>
    <row r="289" spans="1:15" ht="37.5" customHeight="1">
      <c r="A289" s="8" t="s">
        <v>613</v>
      </c>
      <c r="B289" s="18" t="s">
        <v>241</v>
      </c>
      <c r="C289" s="9" t="s">
        <v>1598</v>
      </c>
      <c r="D289" s="11"/>
      <c r="E289" s="10"/>
      <c r="F289" s="9" t="s">
        <v>102</v>
      </c>
      <c r="G289" s="10" t="s">
        <v>103</v>
      </c>
      <c r="H289" s="10">
        <v>2188</v>
      </c>
      <c r="I289" s="9"/>
      <c r="J289" s="10"/>
      <c r="K289" s="11"/>
      <c r="L289" s="12">
        <v>43557</v>
      </c>
      <c r="M289" s="12"/>
      <c r="N289" s="10"/>
      <c r="O289" s="10"/>
    </row>
    <row r="290" spans="1:15" ht="37.5" customHeight="1">
      <c r="A290" s="8" t="s">
        <v>613</v>
      </c>
      <c r="B290" s="18" t="s">
        <v>241</v>
      </c>
      <c r="C290" s="9" t="s">
        <v>2247</v>
      </c>
      <c r="D290" s="11"/>
      <c r="E290" s="10"/>
      <c r="F290" s="9" t="s">
        <v>102</v>
      </c>
      <c r="G290" s="10" t="s">
        <v>103</v>
      </c>
      <c r="H290" s="10">
        <v>1440</v>
      </c>
      <c r="I290" s="9"/>
      <c r="J290" s="10"/>
      <c r="K290" s="11"/>
      <c r="L290" s="12">
        <v>43558</v>
      </c>
      <c r="M290" s="12"/>
      <c r="N290" s="10"/>
      <c r="O290" s="10"/>
    </row>
    <row r="291" spans="1:15" ht="37.5" customHeight="1">
      <c r="A291" s="8" t="s">
        <v>614</v>
      </c>
      <c r="B291" s="18" t="s">
        <v>602</v>
      </c>
      <c r="C291" s="18" t="s">
        <v>2054</v>
      </c>
      <c r="D291" s="20" t="s">
        <v>3065</v>
      </c>
      <c r="E291" s="10" t="s">
        <v>513</v>
      </c>
      <c r="F291" s="9" t="s">
        <v>106</v>
      </c>
      <c r="G291" s="10" t="s">
        <v>107</v>
      </c>
      <c r="H291" s="19">
        <v>8000</v>
      </c>
      <c r="I291" s="20">
        <v>75401000000</v>
      </c>
      <c r="J291" s="19" t="s">
        <v>58</v>
      </c>
      <c r="K291" s="17" t="s">
        <v>3066</v>
      </c>
      <c r="L291" s="21">
        <v>43739</v>
      </c>
      <c r="M291" s="21">
        <v>44105</v>
      </c>
      <c r="N291" s="19" t="s">
        <v>47</v>
      </c>
      <c r="O291" s="10" t="s">
        <v>23</v>
      </c>
    </row>
    <row r="292" spans="1:15" ht="37.5" customHeight="1">
      <c r="A292" s="8" t="s">
        <v>615</v>
      </c>
      <c r="B292" s="46" t="s">
        <v>259</v>
      </c>
      <c r="C292" s="46" t="s">
        <v>268</v>
      </c>
      <c r="D292" s="47" t="s">
        <v>1606</v>
      </c>
      <c r="E292" s="45" t="s">
        <v>1404</v>
      </c>
      <c r="F292" s="51" t="s">
        <v>44</v>
      </c>
      <c r="G292" s="45" t="s">
        <v>221</v>
      </c>
      <c r="H292" s="52">
        <v>6000</v>
      </c>
      <c r="I292" s="53">
        <v>75401000000</v>
      </c>
      <c r="J292" s="52" t="s">
        <v>58</v>
      </c>
      <c r="K292" s="53" t="s">
        <v>1651</v>
      </c>
      <c r="L292" s="54">
        <v>43466</v>
      </c>
      <c r="M292" s="54">
        <v>43556</v>
      </c>
      <c r="N292" s="52" t="s">
        <v>47</v>
      </c>
      <c r="O292" s="45" t="s">
        <v>23</v>
      </c>
    </row>
    <row r="293" spans="1:15" ht="37.5" customHeight="1">
      <c r="A293" s="8" t="s">
        <v>617</v>
      </c>
      <c r="B293" s="18" t="s">
        <v>616</v>
      </c>
      <c r="C293" s="18" t="s">
        <v>2558</v>
      </c>
      <c r="D293" s="20" t="s">
        <v>2756</v>
      </c>
      <c r="E293" s="10" t="s">
        <v>513</v>
      </c>
      <c r="F293" s="18" t="s">
        <v>109</v>
      </c>
      <c r="G293" s="10" t="s">
        <v>115</v>
      </c>
      <c r="H293" s="19">
        <v>24010</v>
      </c>
      <c r="I293" s="20">
        <v>75401000000</v>
      </c>
      <c r="J293" s="19" t="s">
        <v>58</v>
      </c>
      <c r="K293" s="20" t="s">
        <v>2684</v>
      </c>
      <c r="L293" s="21">
        <v>43647</v>
      </c>
      <c r="M293" s="21">
        <v>43831</v>
      </c>
      <c r="N293" s="19" t="s">
        <v>46</v>
      </c>
      <c r="O293" s="10" t="s">
        <v>23</v>
      </c>
    </row>
    <row r="294" spans="1:15" ht="37.5" customHeight="1">
      <c r="A294" s="8" t="s">
        <v>618</v>
      </c>
      <c r="B294" s="18" t="s">
        <v>302</v>
      </c>
      <c r="C294" s="18" t="s">
        <v>1607</v>
      </c>
      <c r="D294" s="20" t="s">
        <v>1609</v>
      </c>
      <c r="E294" s="10" t="s">
        <v>513</v>
      </c>
      <c r="F294" s="18" t="s">
        <v>106</v>
      </c>
      <c r="G294" s="10" t="s">
        <v>107</v>
      </c>
      <c r="H294" s="19">
        <v>1050</v>
      </c>
      <c r="I294" s="20">
        <v>75401000000</v>
      </c>
      <c r="J294" s="19" t="s">
        <v>58</v>
      </c>
      <c r="K294" s="20" t="s">
        <v>1608</v>
      </c>
      <c r="L294" s="21">
        <v>43466</v>
      </c>
      <c r="M294" s="21">
        <v>43556</v>
      </c>
      <c r="N294" s="19" t="s">
        <v>47</v>
      </c>
      <c r="O294" s="10" t="s">
        <v>23</v>
      </c>
    </row>
    <row r="295" spans="1:15" ht="37.5" customHeight="1">
      <c r="A295" s="8" t="s">
        <v>619</v>
      </c>
      <c r="B295" s="18" t="s">
        <v>616</v>
      </c>
      <c r="C295" s="18" t="s">
        <v>2558</v>
      </c>
      <c r="D295" s="20" t="s">
        <v>2935</v>
      </c>
      <c r="E295" s="10" t="s">
        <v>513</v>
      </c>
      <c r="F295" s="18" t="s">
        <v>109</v>
      </c>
      <c r="G295" s="10" t="s">
        <v>115</v>
      </c>
      <c r="H295" s="168">
        <v>24010</v>
      </c>
      <c r="I295" s="20">
        <v>75401000000</v>
      </c>
      <c r="J295" s="19" t="s">
        <v>58</v>
      </c>
      <c r="K295" s="20" t="s">
        <v>2684</v>
      </c>
      <c r="L295" s="21">
        <v>43709</v>
      </c>
      <c r="M295" s="21">
        <v>43862</v>
      </c>
      <c r="N295" s="19" t="s">
        <v>46</v>
      </c>
      <c r="O295" s="10" t="s">
        <v>23</v>
      </c>
    </row>
    <row r="296" spans="1:15" ht="37.5" customHeight="1">
      <c r="A296" s="8" t="s">
        <v>620</v>
      </c>
      <c r="B296" s="18" t="s">
        <v>1297</v>
      </c>
      <c r="C296" s="18" t="s">
        <v>1613</v>
      </c>
      <c r="D296" s="11" t="s">
        <v>1614</v>
      </c>
      <c r="E296" s="10" t="s">
        <v>70</v>
      </c>
      <c r="F296" s="18">
        <v>642</v>
      </c>
      <c r="G296" s="10" t="s">
        <v>56</v>
      </c>
      <c r="H296" s="19">
        <v>1</v>
      </c>
      <c r="I296" s="20">
        <v>75401000000</v>
      </c>
      <c r="J296" s="19" t="s">
        <v>58</v>
      </c>
      <c r="K296" s="20" t="s">
        <v>1615</v>
      </c>
      <c r="L296" s="21">
        <v>43466</v>
      </c>
      <c r="M296" s="21">
        <v>43800</v>
      </c>
      <c r="N296" s="19" t="s">
        <v>22</v>
      </c>
      <c r="O296" s="10" t="s">
        <v>24</v>
      </c>
    </row>
    <row r="297" spans="1:15" ht="37.5" customHeight="1">
      <c r="A297" s="8" t="s">
        <v>622</v>
      </c>
      <c r="B297" s="18" t="s">
        <v>616</v>
      </c>
      <c r="C297" s="18" t="s">
        <v>621</v>
      </c>
      <c r="D297" s="11" t="s">
        <v>1662</v>
      </c>
      <c r="E297" s="10" t="s">
        <v>513</v>
      </c>
      <c r="F297" s="18" t="s">
        <v>109</v>
      </c>
      <c r="G297" s="10" t="s">
        <v>115</v>
      </c>
      <c r="H297" s="19">
        <v>8200</v>
      </c>
      <c r="I297" s="20">
        <v>75401000000</v>
      </c>
      <c r="J297" s="19" t="s">
        <v>58</v>
      </c>
      <c r="K297" s="20" t="s">
        <v>1663</v>
      </c>
      <c r="L297" s="21">
        <v>43497</v>
      </c>
      <c r="M297" s="21">
        <v>43800</v>
      </c>
      <c r="N297" s="19" t="s">
        <v>47</v>
      </c>
      <c r="O297" s="10" t="s">
        <v>23</v>
      </c>
    </row>
    <row r="298" spans="1:15" ht="37.5" customHeight="1">
      <c r="A298" s="8" t="s">
        <v>623</v>
      </c>
      <c r="B298" s="18" t="s">
        <v>646</v>
      </c>
      <c r="C298" s="18" t="s">
        <v>3519</v>
      </c>
      <c r="D298" s="11" t="s">
        <v>3520</v>
      </c>
      <c r="E298" s="10" t="s">
        <v>513</v>
      </c>
      <c r="F298" s="18" t="s">
        <v>485</v>
      </c>
      <c r="G298" s="10" t="s">
        <v>159</v>
      </c>
      <c r="H298" s="19">
        <v>13</v>
      </c>
      <c r="I298" s="20">
        <v>75401000000</v>
      </c>
      <c r="J298" s="19" t="s">
        <v>58</v>
      </c>
      <c r="K298" s="20" t="s">
        <v>3521</v>
      </c>
      <c r="L298" s="21">
        <v>43770</v>
      </c>
      <c r="M298" s="21">
        <v>44166</v>
      </c>
      <c r="N298" s="19" t="s">
        <v>47</v>
      </c>
      <c r="O298" s="10" t="s">
        <v>23</v>
      </c>
    </row>
    <row r="299" spans="1:15" ht="37.5" customHeight="1">
      <c r="A299" s="8" t="s">
        <v>624</v>
      </c>
      <c r="B299" s="18" t="s">
        <v>1015</v>
      </c>
      <c r="C299" s="18" t="s">
        <v>892</v>
      </c>
      <c r="D299" s="20" t="s">
        <v>1621</v>
      </c>
      <c r="E299" s="10" t="s">
        <v>1620</v>
      </c>
      <c r="F299" s="18">
        <v>642</v>
      </c>
      <c r="G299" s="10" t="s">
        <v>56</v>
      </c>
      <c r="H299" s="19">
        <v>1</v>
      </c>
      <c r="I299" s="20">
        <v>75401000000</v>
      </c>
      <c r="J299" s="19" t="s">
        <v>58</v>
      </c>
      <c r="K299" s="20" t="s">
        <v>1622</v>
      </c>
      <c r="L299" s="21">
        <v>43466</v>
      </c>
      <c r="M299" s="21">
        <v>43497</v>
      </c>
      <c r="N299" s="19" t="s">
        <v>47</v>
      </c>
      <c r="O299" s="10" t="s">
        <v>23</v>
      </c>
    </row>
    <row r="300" spans="1:15" ht="37.5" customHeight="1">
      <c r="A300" s="8" t="s">
        <v>626</v>
      </c>
      <c r="B300" s="18" t="s">
        <v>616</v>
      </c>
      <c r="C300" s="18" t="s">
        <v>625</v>
      </c>
      <c r="D300" s="20" t="s">
        <v>1664</v>
      </c>
      <c r="E300" s="10" t="s">
        <v>513</v>
      </c>
      <c r="F300" s="18" t="s">
        <v>109</v>
      </c>
      <c r="G300" s="10" t="s">
        <v>115</v>
      </c>
      <c r="H300" s="19">
        <v>4260</v>
      </c>
      <c r="I300" s="20">
        <v>75401000000</v>
      </c>
      <c r="J300" s="19" t="s">
        <v>58</v>
      </c>
      <c r="K300" s="20" t="s">
        <v>1665</v>
      </c>
      <c r="L300" s="21">
        <v>43497</v>
      </c>
      <c r="M300" s="21">
        <v>43800</v>
      </c>
      <c r="N300" s="19" t="s">
        <v>47</v>
      </c>
      <c r="O300" s="10" t="s">
        <v>23</v>
      </c>
    </row>
    <row r="301" spans="1:15" ht="37.5" customHeight="1">
      <c r="A301" s="8" t="s">
        <v>627</v>
      </c>
      <c r="B301" s="18" t="s">
        <v>646</v>
      </c>
      <c r="C301" s="18" t="s">
        <v>3519</v>
      </c>
      <c r="D301" s="20" t="s">
        <v>3522</v>
      </c>
      <c r="E301" s="10" t="s">
        <v>513</v>
      </c>
      <c r="F301" s="18" t="s">
        <v>485</v>
      </c>
      <c r="G301" s="10" t="s">
        <v>159</v>
      </c>
      <c r="H301" s="19">
        <v>1.6</v>
      </c>
      <c r="I301" s="20">
        <v>75401000000</v>
      </c>
      <c r="J301" s="19" t="s">
        <v>58</v>
      </c>
      <c r="K301" s="20" t="s">
        <v>3523</v>
      </c>
      <c r="L301" s="21">
        <v>43770</v>
      </c>
      <c r="M301" s="21">
        <v>44166</v>
      </c>
      <c r="N301" s="19" t="s">
        <v>47</v>
      </c>
      <c r="O301" s="10" t="s">
        <v>23</v>
      </c>
    </row>
    <row r="302" spans="1:15" ht="37.5" customHeight="1">
      <c r="A302" s="8" t="s">
        <v>628</v>
      </c>
      <c r="B302" s="18" t="s">
        <v>891</v>
      </c>
      <c r="C302" s="18" t="s">
        <v>1235</v>
      </c>
      <c r="D302" s="20" t="s">
        <v>1624</v>
      </c>
      <c r="E302" s="10" t="s">
        <v>70</v>
      </c>
      <c r="F302" s="18" t="s">
        <v>71</v>
      </c>
      <c r="G302" s="10" t="s">
        <v>56</v>
      </c>
      <c r="H302" s="10">
        <v>1</v>
      </c>
      <c r="I302" s="20">
        <v>75401000000</v>
      </c>
      <c r="J302" s="19" t="s">
        <v>58</v>
      </c>
      <c r="K302" s="11" t="s">
        <v>1623</v>
      </c>
      <c r="L302" s="21">
        <v>43466</v>
      </c>
      <c r="M302" s="21">
        <v>43497</v>
      </c>
      <c r="N302" s="19" t="s">
        <v>47</v>
      </c>
      <c r="O302" s="10" t="s">
        <v>23</v>
      </c>
    </row>
    <row r="303" spans="1:15" ht="37.5" customHeight="1">
      <c r="A303" s="8" t="s">
        <v>629</v>
      </c>
      <c r="B303" s="18" t="s">
        <v>642</v>
      </c>
      <c r="C303" s="18" t="s">
        <v>2044</v>
      </c>
      <c r="D303" s="20" t="s">
        <v>2045</v>
      </c>
      <c r="E303" s="10" t="s">
        <v>513</v>
      </c>
      <c r="F303" s="18" t="s">
        <v>485</v>
      </c>
      <c r="G303" s="10" t="s">
        <v>159</v>
      </c>
      <c r="H303" s="10">
        <v>71</v>
      </c>
      <c r="I303" s="20">
        <v>75401000000</v>
      </c>
      <c r="J303" s="19" t="s">
        <v>58</v>
      </c>
      <c r="K303" s="11" t="s">
        <v>2046</v>
      </c>
      <c r="L303" s="21">
        <v>43525</v>
      </c>
      <c r="M303" s="21">
        <v>43862</v>
      </c>
      <c r="N303" s="19" t="s">
        <v>47</v>
      </c>
      <c r="O303" s="10" t="s">
        <v>23</v>
      </c>
    </row>
    <row r="304" spans="1:15" ht="37.5" customHeight="1">
      <c r="A304" s="8" t="s">
        <v>630</v>
      </c>
      <c r="B304" s="18" t="s">
        <v>646</v>
      </c>
      <c r="C304" s="18" t="s">
        <v>647</v>
      </c>
      <c r="D304" s="20" t="s">
        <v>2141</v>
      </c>
      <c r="E304" s="10" t="s">
        <v>513</v>
      </c>
      <c r="F304" s="18" t="s">
        <v>485</v>
      </c>
      <c r="G304" s="10" t="s">
        <v>159</v>
      </c>
      <c r="H304" s="10">
        <v>5</v>
      </c>
      <c r="I304" s="20">
        <v>75401000000</v>
      </c>
      <c r="J304" s="19" t="s">
        <v>58</v>
      </c>
      <c r="K304" s="11" t="s">
        <v>2128</v>
      </c>
      <c r="L304" s="21">
        <v>43525</v>
      </c>
      <c r="M304" s="21">
        <v>43862</v>
      </c>
      <c r="N304" s="19" t="s">
        <v>47</v>
      </c>
      <c r="O304" s="10" t="s">
        <v>23</v>
      </c>
    </row>
    <row r="305" spans="1:15" ht="37.5" customHeight="1">
      <c r="A305" s="8" t="s">
        <v>631</v>
      </c>
      <c r="B305" s="18" t="s">
        <v>1627</v>
      </c>
      <c r="C305" s="18" t="s">
        <v>1628</v>
      </c>
      <c r="D305" s="20" t="s">
        <v>1895</v>
      </c>
      <c r="E305" s="10" t="s">
        <v>1625</v>
      </c>
      <c r="F305" s="18" t="s">
        <v>71</v>
      </c>
      <c r="G305" s="10" t="s">
        <v>56</v>
      </c>
      <c r="H305" s="19">
        <v>1</v>
      </c>
      <c r="I305" s="20">
        <v>75401000000</v>
      </c>
      <c r="J305" s="19" t="s">
        <v>58</v>
      </c>
      <c r="K305" s="20" t="s">
        <v>1626</v>
      </c>
      <c r="L305" s="21">
        <v>43497</v>
      </c>
      <c r="M305" s="21">
        <v>43800</v>
      </c>
      <c r="N305" s="19" t="s">
        <v>22</v>
      </c>
      <c r="O305" s="10" t="s">
        <v>24</v>
      </c>
    </row>
    <row r="306" spans="1:15" ht="37.5" customHeight="1">
      <c r="A306" s="8" t="s">
        <v>632</v>
      </c>
      <c r="B306" s="18" t="s">
        <v>588</v>
      </c>
      <c r="C306" s="18" t="s">
        <v>1677</v>
      </c>
      <c r="D306" s="20" t="s">
        <v>2047</v>
      </c>
      <c r="E306" s="10" t="s">
        <v>513</v>
      </c>
      <c r="F306" s="18" t="s">
        <v>485</v>
      </c>
      <c r="G306" s="19" t="s">
        <v>159</v>
      </c>
      <c r="H306" s="19">
        <v>70</v>
      </c>
      <c r="I306" s="30">
        <v>75401000000</v>
      </c>
      <c r="J306" s="19" t="s">
        <v>58</v>
      </c>
      <c r="K306" s="20" t="s">
        <v>1679</v>
      </c>
      <c r="L306" s="21">
        <v>43525</v>
      </c>
      <c r="M306" s="21">
        <v>43647</v>
      </c>
      <c r="N306" s="19" t="s">
        <v>47</v>
      </c>
      <c r="O306" s="10" t="s">
        <v>23</v>
      </c>
    </row>
    <row r="307" spans="1:15" ht="37.5" customHeight="1">
      <c r="A307" s="8" t="s">
        <v>633</v>
      </c>
      <c r="B307" s="18" t="s">
        <v>672</v>
      </c>
      <c r="C307" s="18" t="s">
        <v>1668</v>
      </c>
      <c r="D307" s="30" t="s">
        <v>3563</v>
      </c>
      <c r="E307" s="10" t="s">
        <v>513</v>
      </c>
      <c r="F307" s="18" t="s">
        <v>106</v>
      </c>
      <c r="G307" s="19" t="s">
        <v>107</v>
      </c>
      <c r="H307" s="168">
        <v>2260</v>
      </c>
      <c r="I307" s="20">
        <v>75401000000</v>
      </c>
      <c r="J307" s="19" t="s">
        <v>58</v>
      </c>
      <c r="K307" s="20" t="s">
        <v>3564</v>
      </c>
      <c r="L307" s="21">
        <v>43800</v>
      </c>
      <c r="M307" s="21">
        <v>44166</v>
      </c>
      <c r="N307" s="19" t="s">
        <v>47</v>
      </c>
      <c r="O307" s="10" t="s">
        <v>23</v>
      </c>
    </row>
    <row r="308" spans="1:15" ht="37.5" customHeight="1">
      <c r="A308" s="8" t="s">
        <v>634</v>
      </c>
      <c r="B308" s="18" t="s">
        <v>1682</v>
      </c>
      <c r="C308" s="18" t="s">
        <v>1683</v>
      </c>
      <c r="D308" s="20" t="s">
        <v>1684</v>
      </c>
      <c r="E308" s="10" t="s">
        <v>513</v>
      </c>
      <c r="F308" s="18" t="s">
        <v>485</v>
      </c>
      <c r="G308" s="10" t="s">
        <v>159</v>
      </c>
      <c r="H308" s="10">
        <v>3</v>
      </c>
      <c r="I308" s="20">
        <v>75401000000</v>
      </c>
      <c r="J308" s="19" t="s">
        <v>58</v>
      </c>
      <c r="K308" s="11" t="s">
        <v>1914</v>
      </c>
      <c r="L308" s="21">
        <v>43497</v>
      </c>
      <c r="M308" s="21">
        <v>43800</v>
      </c>
      <c r="N308" s="19" t="s">
        <v>47</v>
      </c>
      <c r="O308" s="10" t="s">
        <v>23</v>
      </c>
    </row>
    <row r="309" spans="1:15" ht="37.5" customHeight="1">
      <c r="A309" s="8" t="s">
        <v>635</v>
      </c>
      <c r="B309" s="18" t="s">
        <v>616</v>
      </c>
      <c r="C309" s="18" t="s">
        <v>625</v>
      </c>
      <c r="D309" s="20" t="s">
        <v>2048</v>
      </c>
      <c r="E309" s="10" t="s">
        <v>513</v>
      </c>
      <c r="F309" s="18" t="s">
        <v>109</v>
      </c>
      <c r="G309" s="10" t="s">
        <v>115</v>
      </c>
      <c r="H309" s="10">
        <v>4260</v>
      </c>
      <c r="I309" s="20">
        <v>75401000000</v>
      </c>
      <c r="J309" s="19" t="s">
        <v>58</v>
      </c>
      <c r="K309" s="11" t="s">
        <v>1665</v>
      </c>
      <c r="L309" s="21">
        <v>43525</v>
      </c>
      <c r="M309" s="21">
        <v>43800</v>
      </c>
      <c r="N309" s="19" t="s">
        <v>47</v>
      </c>
      <c r="O309" s="10" t="s">
        <v>23</v>
      </c>
    </row>
    <row r="310" spans="1:15" ht="37.5" customHeight="1">
      <c r="A310" s="8" t="s">
        <v>636</v>
      </c>
      <c r="B310" s="18" t="s">
        <v>672</v>
      </c>
      <c r="C310" s="18" t="s">
        <v>1666</v>
      </c>
      <c r="D310" s="20" t="s">
        <v>3565</v>
      </c>
      <c r="E310" s="10" t="s">
        <v>513</v>
      </c>
      <c r="F310" s="18" t="s">
        <v>106</v>
      </c>
      <c r="G310" s="10" t="s">
        <v>107</v>
      </c>
      <c r="H310" s="22">
        <v>2340</v>
      </c>
      <c r="I310" s="20">
        <v>75401000000</v>
      </c>
      <c r="J310" s="19" t="s">
        <v>58</v>
      </c>
      <c r="K310" s="11" t="s">
        <v>3566</v>
      </c>
      <c r="L310" s="21">
        <v>43800</v>
      </c>
      <c r="M310" s="21">
        <v>44166</v>
      </c>
      <c r="N310" s="19" t="s">
        <v>47</v>
      </c>
      <c r="O310" s="10" t="s">
        <v>23</v>
      </c>
    </row>
    <row r="311" spans="1:15" ht="37.5" customHeight="1">
      <c r="A311" s="8" t="s">
        <v>637</v>
      </c>
      <c r="B311" s="9" t="s">
        <v>147</v>
      </c>
      <c r="C311" s="9" t="s">
        <v>2303</v>
      </c>
      <c r="D311" s="11" t="s">
        <v>3742</v>
      </c>
      <c r="E311" s="10" t="s">
        <v>1102</v>
      </c>
      <c r="F311" s="18" t="s">
        <v>71</v>
      </c>
      <c r="G311" s="10" t="s">
        <v>56</v>
      </c>
      <c r="H311" s="10">
        <v>1</v>
      </c>
      <c r="I311" s="20">
        <v>75401000000</v>
      </c>
      <c r="J311" s="19" t="s">
        <v>58</v>
      </c>
      <c r="K311" s="11" t="s">
        <v>3743</v>
      </c>
      <c r="L311" s="21">
        <v>43800</v>
      </c>
      <c r="M311" s="21">
        <v>43862</v>
      </c>
      <c r="N311" s="19" t="s">
        <v>22</v>
      </c>
      <c r="O311" s="10" t="s">
        <v>24</v>
      </c>
    </row>
    <row r="312" spans="1:15" ht="37.5" customHeight="1">
      <c r="A312" s="8" t="s">
        <v>639</v>
      </c>
      <c r="B312" s="9" t="s">
        <v>2049</v>
      </c>
      <c r="C312" s="9" t="s">
        <v>611</v>
      </c>
      <c r="D312" s="11" t="s">
        <v>2050</v>
      </c>
      <c r="E312" s="10" t="s">
        <v>513</v>
      </c>
      <c r="F312" s="18" t="s">
        <v>106</v>
      </c>
      <c r="G312" s="10" t="s">
        <v>107</v>
      </c>
      <c r="H312" s="10">
        <v>8000</v>
      </c>
      <c r="I312" s="30">
        <v>75401000000</v>
      </c>
      <c r="J312" s="19" t="s">
        <v>58</v>
      </c>
      <c r="K312" s="11" t="s">
        <v>2122</v>
      </c>
      <c r="L312" s="21">
        <v>43525</v>
      </c>
      <c r="M312" s="21">
        <v>43800</v>
      </c>
      <c r="N312" s="19" t="s">
        <v>47</v>
      </c>
      <c r="O312" s="10" t="s">
        <v>23</v>
      </c>
    </row>
    <row r="313" spans="1:15" ht="33.75" customHeight="1">
      <c r="A313" s="8" t="s">
        <v>640</v>
      </c>
      <c r="B313" s="9" t="s">
        <v>616</v>
      </c>
      <c r="C313" s="9" t="s">
        <v>638</v>
      </c>
      <c r="D313" s="11" t="s">
        <v>3419</v>
      </c>
      <c r="E313" s="10" t="s">
        <v>513</v>
      </c>
      <c r="F313" s="18" t="s">
        <v>485</v>
      </c>
      <c r="G313" s="10" t="s">
        <v>159</v>
      </c>
      <c r="H313" s="10">
        <v>58</v>
      </c>
      <c r="I313" s="20">
        <v>75401000000</v>
      </c>
      <c r="J313" s="19" t="s">
        <v>58</v>
      </c>
      <c r="K313" s="11" t="s">
        <v>3420</v>
      </c>
      <c r="L313" s="21">
        <v>43800</v>
      </c>
      <c r="M313" s="21">
        <v>44166</v>
      </c>
      <c r="N313" s="19" t="s">
        <v>22</v>
      </c>
      <c r="O313" s="10" t="s">
        <v>24</v>
      </c>
    </row>
    <row r="314" spans="1:15" ht="34.5" customHeight="1">
      <c r="A314" s="8" t="s">
        <v>641</v>
      </c>
      <c r="B314" s="9" t="s">
        <v>588</v>
      </c>
      <c r="C314" s="9" t="s">
        <v>2619</v>
      </c>
      <c r="D314" s="10" t="s">
        <v>2620</v>
      </c>
      <c r="E314" s="10" t="s">
        <v>513</v>
      </c>
      <c r="F314" s="9">
        <v>168</v>
      </c>
      <c r="G314" s="10" t="s">
        <v>159</v>
      </c>
      <c r="H314" s="10">
        <v>11.8</v>
      </c>
      <c r="I314" s="11">
        <v>75401000000</v>
      </c>
      <c r="J314" s="10" t="s">
        <v>58</v>
      </c>
      <c r="K314" s="11" t="s">
        <v>2621</v>
      </c>
      <c r="L314" s="12">
        <v>43678</v>
      </c>
      <c r="M314" s="12">
        <v>43739</v>
      </c>
      <c r="N314" s="10" t="s">
        <v>47</v>
      </c>
      <c r="O314" s="10" t="s">
        <v>23</v>
      </c>
    </row>
    <row r="315" spans="1:15" s="68" customFormat="1" ht="34.5" customHeight="1">
      <c r="A315" s="8" t="s">
        <v>641</v>
      </c>
      <c r="B315" s="9" t="s">
        <v>588</v>
      </c>
      <c r="C315" s="9" t="s">
        <v>1887</v>
      </c>
      <c r="D315" s="11"/>
      <c r="E315" s="10"/>
      <c r="F315" s="9" t="s">
        <v>485</v>
      </c>
      <c r="G315" s="10" t="s">
        <v>159</v>
      </c>
      <c r="H315" s="10">
        <v>7</v>
      </c>
      <c r="I315" s="9"/>
      <c r="J315" s="10"/>
      <c r="K315" s="11"/>
      <c r="L315" s="12">
        <v>43678</v>
      </c>
      <c r="M315" s="12"/>
      <c r="N315" s="10"/>
      <c r="O315" s="10"/>
    </row>
    <row r="316" spans="1:15" ht="37.5" customHeight="1">
      <c r="A316" s="8" t="s">
        <v>644</v>
      </c>
      <c r="B316" s="9" t="s">
        <v>642</v>
      </c>
      <c r="C316" s="9" t="s">
        <v>643</v>
      </c>
      <c r="D316" s="10" t="s">
        <v>2463</v>
      </c>
      <c r="E316" s="10" t="s">
        <v>513</v>
      </c>
      <c r="F316" s="9">
        <v>168</v>
      </c>
      <c r="G316" s="10" t="s">
        <v>159</v>
      </c>
      <c r="H316" s="10">
        <v>519</v>
      </c>
      <c r="I316" s="11">
        <v>75401000000</v>
      </c>
      <c r="J316" s="10" t="s">
        <v>58</v>
      </c>
      <c r="K316" s="11" t="s">
        <v>2685</v>
      </c>
      <c r="L316" s="12">
        <v>43647</v>
      </c>
      <c r="M316" s="12">
        <v>43739</v>
      </c>
      <c r="N316" s="10" t="s">
        <v>46</v>
      </c>
      <c r="O316" s="10" t="s">
        <v>23</v>
      </c>
    </row>
    <row r="317" spans="1:15" ht="37.5" customHeight="1">
      <c r="A317" s="8" t="s">
        <v>645</v>
      </c>
      <c r="B317" s="9" t="s">
        <v>588</v>
      </c>
      <c r="C317" s="9" t="s">
        <v>1887</v>
      </c>
      <c r="D317" s="11" t="s">
        <v>2431</v>
      </c>
      <c r="E317" s="10" t="s">
        <v>513</v>
      </c>
      <c r="F317" s="9">
        <v>168</v>
      </c>
      <c r="G317" s="10" t="s">
        <v>159</v>
      </c>
      <c r="H317" s="10">
        <v>50</v>
      </c>
      <c r="I317" s="11" t="s">
        <v>57</v>
      </c>
      <c r="J317" s="10" t="s">
        <v>58</v>
      </c>
      <c r="K317" s="11" t="s">
        <v>2617</v>
      </c>
      <c r="L317" s="12">
        <v>43617</v>
      </c>
      <c r="M317" s="12">
        <v>43800</v>
      </c>
      <c r="N317" s="10" t="s">
        <v>47</v>
      </c>
      <c r="O317" s="10" t="s">
        <v>23</v>
      </c>
    </row>
    <row r="318" spans="1:15" ht="37.5" customHeight="1">
      <c r="A318" s="8" t="s">
        <v>648</v>
      </c>
      <c r="B318" s="9" t="s">
        <v>646</v>
      </c>
      <c r="C318" s="9" t="s">
        <v>3567</v>
      </c>
      <c r="D318" s="11" t="s">
        <v>3568</v>
      </c>
      <c r="E318" s="10" t="s">
        <v>513</v>
      </c>
      <c r="F318" s="9">
        <v>168</v>
      </c>
      <c r="G318" s="10" t="s">
        <v>159</v>
      </c>
      <c r="H318" s="10">
        <v>40</v>
      </c>
      <c r="I318" s="11">
        <v>75401000000</v>
      </c>
      <c r="J318" s="10" t="s">
        <v>58</v>
      </c>
      <c r="K318" s="11" t="s">
        <v>3569</v>
      </c>
      <c r="L318" s="12">
        <v>43800</v>
      </c>
      <c r="M318" s="12">
        <v>44166</v>
      </c>
      <c r="N318" s="10" t="s">
        <v>47</v>
      </c>
      <c r="O318" s="10" t="s">
        <v>23</v>
      </c>
    </row>
    <row r="319" spans="1:15" ht="37.5" customHeight="1">
      <c r="A319" s="8" t="s">
        <v>649</v>
      </c>
      <c r="B319" s="9" t="s">
        <v>588</v>
      </c>
      <c r="C319" s="9" t="s">
        <v>1885</v>
      </c>
      <c r="D319" s="10" t="s">
        <v>1886</v>
      </c>
      <c r="E319" s="10" t="s">
        <v>513</v>
      </c>
      <c r="F319" s="9">
        <v>168</v>
      </c>
      <c r="G319" s="10" t="s">
        <v>159</v>
      </c>
      <c r="H319" s="10">
        <v>22</v>
      </c>
      <c r="I319" s="11" t="s">
        <v>57</v>
      </c>
      <c r="J319" s="10" t="s">
        <v>58</v>
      </c>
      <c r="K319" s="10" t="s">
        <v>2398</v>
      </c>
      <c r="L319" s="12">
        <v>43556</v>
      </c>
      <c r="M319" s="12">
        <v>43647</v>
      </c>
      <c r="N319" s="10" t="s">
        <v>47</v>
      </c>
      <c r="O319" s="10" t="s">
        <v>23</v>
      </c>
    </row>
    <row r="320" spans="1:15" ht="37.5" customHeight="1">
      <c r="A320" s="8" t="s">
        <v>652</v>
      </c>
      <c r="B320" s="9" t="s">
        <v>642</v>
      </c>
      <c r="C320" s="9" t="s">
        <v>3404</v>
      </c>
      <c r="D320" s="10" t="s">
        <v>3570</v>
      </c>
      <c r="E320" s="10" t="s">
        <v>513</v>
      </c>
      <c r="F320" s="9">
        <v>168</v>
      </c>
      <c r="G320" s="10" t="s">
        <v>159</v>
      </c>
      <c r="H320" s="10">
        <v>680</v>
      </c>
      <c r="I320" s="11">
        <v>75401000000</v>
      </c>
      <c r="J320" s="10" t="s">
        <v>58</v>
      </c>
      <c r="K320" s="10" t="s">
        <v>3571</v>
      </c>
      <c r="L320" s="12">
        <v>43800</v>
      </c>
      <c r="M320" s="12">
        <v>44166</v>
      </c>
      <c r="N320" s="10" t="s">
        <v>46</v>
      </c>
      <c r="O320" s="10" t="s">
        <v>23</v>
      </c>
    </row>
    <row r="321" spans="1:15" ht="37.5" customHeight="1">
      <c r="A321" s="8" t="s">
        <v>653</v>
      </c>
      <c r="B321" s="9" t="s">
        <v>588</v>
      </c>
      <c r="C321" s="9" t="s">
        <v>1887</v>
      </c>
      <c r="D321" s="10" t="s">
        <v>2399</v>
      </c>
      <c r="E321" s="10" t="s">
        <v>513</v>
      </c>
      <c r="F321" s="9">
        <v>168</v>
      </c>
      <c r="G321" s="10" t="s">
        <v>159</v>
      </c>
      <c r="H321" s="10">
        <v>175.5</v>
      </c>
      <c r="I321" s="11" t="s">
        <v>57</v>
      </c>
      <c r="J321" s="10" t="s">
        <v>58</v>
      </c>
      <c r="K321" s="11" t="s">
        <v>2757</v>
      </c>
      <c r="L321" s="12">
        <v>43647</v>
      </c>
      <c r="M321" s="12">
        <v>43800</v>
      </c>
      <c r="N321" s="10" t="s">
        <v>46</v>
      </c>
      <c r="O321" s="10" t="s">
        <v>23</v>
      </c>
    </row>
    <row r="322" spans="1:15" ht="37.5" customHeight="1">
      <c r="A322" s="8" t="s">
        <v>654</v>
      </c>
      <c r="B322" s="9" t="s">
        <v>642</v>
      </c>
      <c r="C322" s="9" t="s">
        <v>2044</v>
      </c>
      <c r="D322" s="10" t="s">
        <v>3572</v>
      </c>
      <c r="E322" s="10" t="s">
        <v>513</v>
      </c>
      <c r="F322" s="9">
        <v>168</v>
      </c>
      <c r="G322" s="10" t="s">
        <v>159</v>
      </c>
      <c r="H322" s="10">
        <v>355</v>
      </c>
      <c r="I322" s="11">
        <v>75401000000</v>
      </c>
      <c r="J322" s="10" t="s">
        <v>58</v>
      </c>
      <c r="K322" s="11" t="s">
        <v>3573</v>
      </c>
      <c r="L322" s="12">
        <v>43800</v>
      </c>
      <c r="M322" s="12">
        <v>44166</v>
      </c>
      <c r="N322" s="10" t="s">
        <v>46</v>
      </c>
      <c r="O322" s="10" t="s">
        <v>23</v>
      </c>
    </row>
    <row r="323" spans="1:15" ht="37.5" customHeight="1">
      <c r="A323" s="8" t="s">
        <v>655</v>
      </c>
      <c r="B323" s="9" t="s">
        <v>588</v>
      </c>
      <c r="C323" s="9" t="s">
        <v>1887</v>
      </c>
      <c r="D323" s="11" t="s">
        <v>2400</v>
      </c>
      <c r="E323" s="10" t="s">
        <v>513</v>
      </c>
      <c r="F323" s="9">
        <v>168</v>
      </c>
      <c r="G323" s="10" t="s">
        <v>159</v>
      </c>
      <c r="H323" s="10">
        <v>104</v>
      </c>
      <c r="I323" s="11" t="s">
        <v>57</v>
      </c>
      <c r="J323" s="10" t="s">
        <v>58</v>
      </c>
      <c r="K323" s="11" t="s">
        <v>2686</v>
      </c>
      <c r="L323" s="12">
        <v>43647</v>
      </c>
      <c r="M323" s="12">
        <v>43800</v>
      </c>
      <c r="N323" s="10" t="s">
        <v>46</v>
      </c>
      <c r="O323" s="10" t="s">
        <v>23</v>
      </c>
    </row>
    <row r="324" spans="1:15" ht="37.5" customHeight="1">
      <c r="A324" s="8" t="s">
        <v>656</v>
      </c>
      <c r="B324" s="9" t="s">
        <v>642</v>
      </c>
      <c r="C324" s="9" t="s">
        <v>650</v>
      </c>
      <c r="D324" s="11" t="s">
        <v>2126</v>
      </c>
      <c r="E324" s="10" t="s">
        <v>513</v>
      </c>
      <c r="F324" s="9">
        <v>168</v>
      </c>
      <c r="G324" s="10" t="s">
        <v>159</v>
      </c>
      <c r="H324" s="10">
        <v>60</v>
      </c>
      <c r="I324" s="11">
        <v>75401000000</v>
      </c>
      <c r="J324" s="10" t="s">
        <v>58</v>
      </c>
      <c r="K324" s="11" t="s">
        <v>2127</v>
      </c>
      <c r="L324" s="12">
        <v>43525</v>
      </c>
      <c r="M324" s="12">
        <v>43862</v>
      </c>
      <c r="N324" s="10" t="s">
        <v>47</v>
      </c>
      <c r="O324" s="10" t="s">
        <v>23</v>
      </c>
    </row>
    <row r="325" spans="1:15" ht="37.5" customHeight="1">
      <c r="A325" s="8" t="s">
        <v>657</v>
      </c>
      <c r="B325" s="9" t="s">
        <v>588</v>
      </c>
      <c r="C325" s="9" t="s">
        <v>1888</v>
      </c>
      <c r="D325" s="11" t="s">
        <v>1889</v>
      </c>
      <c r="E325" s="10" t="s">
        <v>513</v>
      </c>
      <c r="F325" s="9">
        <v>168</v>
      </c>
      <c r="G325" s="10" t="s">
        <v>159</v>
      </c>
      <c r="H325" s="10">
        <v>73</v>
      </c>
      <c r="I325" s="11" t="s">
        <v>57</v>
      </c>
      <c r="J325" s="10" t="s">
        <v>58</v>
      </c>
      <c r="K325" s="11" t="s">
        <v>1931</v>
      </c>
      <c r="L325" s="12">
        <v>43497</v>
      </c>
      <c r="M325" s="12">
        <v>43497</v>
      </c>
      <c r="N325" s="10" t="s">
        <v>22</v>
      </c>
      <c r="O325" s="10" t="s">
        <v>24</v>
      </c>
    </row>
    <row r="326" spans="1:15" ht="37.5" customHeight="1">
      <c r="A326" s="8" t="s">
        <v>658</v>
      </c>
      <c r="B326" s="9" t="s">
        <v>642</v>
      </c>
      <c r="C326" s="9" t="s">
        <v>2044</v>
      </c>
      <c r="D326" s="11" t="s">
        <v>3574</v>
      </c>
      <c r="E326" s="10" t="s">
        <v>513</v>
      </c>
      <c r="F326" s="9">
        <v>168</v>
      </c>
      <c r="G326" s="10" t="s">
        <v>159</v>
      </c>
      <c r="H326" s="10">
        <v>65</v>
      </c>
      <c r="I326" s="11">
        <v>75401000000</v>
      </c>
      <c r="J326" s="10" t="s">
        <v>58</v>
      </c>
      <c r="K326" s="11" t="s">
        <v>3575</v>
      </c>
      <c r="L326" s="12">
        <v>43800</v>
      </c>
      <c r="M326" s="12">
        <v>44166</v>
      </c>
      <c r="N326" s="10" t="s">
        <v>47</v>
      </c>
      <c r="O326" s="10" t="s">
        <v>23</v>
      </c>
    </row>
    <row r="327" spans="1:15" ht="37.5" customHeight="1">
      <c r="A327" s="8" t="s">
        <v>659</v>
      </c>
      <c r="B327" s="9" t="s">
        <v>1915</v>
      </c>
      <c r="C327" s="9" t="s">
        <v>1916</v>
      </c>
      <c r="D327" s="11" t="s">
        <v>1918</v>
      </c>
      <c r="E327" s="10" t="s">
        <v>1404</v>
      </c>
      <c r="F327" s="9">
        <v>166</v>
      </c>
      <c r="G327" s="10" t="s">
        <v>107</v>
      </c>
      <c r="H327" s="10">
        <v>660</v>
      </c>
      <c r="I327" s="11">
        <v>75401000000</v>
      </c>
      <c r="J327" s="10" t="s">
        <v>58</v>
      </c>
      <c r="K327" s="22" t="s">
        <v>1917</v>
      </c>
      <c r="L327" s="12">
        <v>43497</v>
      </c>
      <c r="M327" s="12">
        <v>43556</v>
      </c>
      <c r="N327" s="10" t="s">
        <v>47</v>
      </c>
      <c r="O327" s="10" t="s">
        <v>23</v>
      </c>
    </row>
    <row r="328" spans="1:15" ht="37.5" customHeight="1">
      <c r="A328" s="8" t="s">
        <v>660</v>
      </c>
      <c r="B328" s="9" t="s">
        <v>642</v>
      </c>
      <c r="C328" s="9" t="s">
        <v>2044</v>
      </c>
      <c r="D328" s="30" t="s">
        <v>3620</v>
      </c>
      <c r="E328" s="10" t="s">
        <v>513</v>
      </c>
      <c r="F328" s="9" t="s">
        <v>102</v>
      </c>
      <c r="G328" s="10" t="s">
        <v>103</v>
      </c>
      <c r="H328" s="10">
        <v>120</v>
      </c>
      <c r="I328" s="11">
        <v>75401000000</v>
      </c>
      <c r="J328" s="10" t="s">
        <v>58</v>
      </c>
      <c r="K328" s="22" t="s">
        <v>3621</v>
      </c>
      <c r="L328" s="12">
        <v>43800</v>
      </c>
      <c r="M328" s="12">
        <v>44166</v>
      </c>
      <c r="N328" s="10" t="s">
        <v>47</v>
      </c>
      <c r="O328" s="10" t="s">
        <v>23</v>
      </c>
    </row>
    <row r="329" spans="1:15" ht="37.5" customHeight="1">
      <c r="A329" s="8" t="s">
        <v>661</v>
      </c>
      <c r="B329" s="9" t="s">
        <v>263</v>
      </c>
      <c r="C329" s="9" t="s">
        <v>264</v>
      </c>
      <c r="D329" s="11" t="s">
        <v>1921</v>
      </c>
      <c r="E329" s="10" t="s">
        <v>513</v>
      </c>
      <c r="F329" s="9">
        <v>168</v>
      </c>
      <c r="G329" s="10" t="s">
        <v>159</v>
      </c>
      <c r="H329" s="10">
        <v>16</v>
      </c>
      <c r="I329" s="11">
        <v>75401000000</v>
      </c>
      <c r="J329" s="10" t="s">
        <v>58</v>
      </c>
      <c r="K329" s="22" t="s">
        <v>1920</v>
      </c>
      <c r="L329" s="12">
        <v>43497</v>
      </c>
      <c r="M329" s="12">
        <v>43586</v>
      </c>
      <c r="N329" s="10" t="s">
        <v>47</v>
      </c>
      <c r="O329" s="10" t="s">
        <v>23</v>
      </c>
    </row>
    <row r="330" spans="1:15" ht="37.5" customHeight="1">
      <c r="A330" s="8" t="s">
        <v>662</v>
      </c>
      <c r="B330" s="9" t="s">
        <v>646</v>
      </c>
      <c r="C330" s="9" t="s">
        <v>3567</v>
      </c>
      <c r="D330" s="11" t="s">
        <v>3622</v>
      </c>
      <c r="E330" s="10" t="s">
        <v>513</v>
      </c>
      <c r="F330" s="9">
        <v>168</v>
      </c>
      <c r="G330" s="10" t="s">
        <v>159</v>
      </c>
      <c r="H330" s="10">
        <v>75</v>
      </c>
      <c r="I330" s="11">
        <v>75401000000</v>
      </c>
      <c r="J330" s="10" t="s">
        <v>58</v>
      </c>
      <c r="K330" s="22" t="s">
        <v>3623</v>
      </c>
      <c r="L330" s="12">
        <v>43800</v>
      </c>
      <c r="M330" s="12">
        <v>44166</v>
      </c>
      <c r="N330" s="10" t="s">
        <v>46</v>
      </c>
      <c r="O330" s="10" t="s">
        <v>23</v>
      </c>
    </row>
    <row r="331" spans="1:15" ht="37.5" customHeight="1">
      <c r="A331" s="8" t="s">
        <v>663</v>
      </c>
      <c r="B331" s="9" t="s">
        <v>781</v>
      </c>
      <c r="C331" s="9" t="s">
        <v>821</v>
      </c>
      <c r="D331" s="11" t="s">
        <v>1941</v>
      </c>
      <c r="E331" s="10" t="s">
        <v>513</v>
      </c>
      <c r="F331" s="9" t="s">
        <v>102</v>
      </c>
      <c r="G331" s="10" t="s">
        <v>103</v>
      </c>
      <c r="H331" s="10">
        <v>62</v>
      </c>
      <c r="I331" s="11">
        <v>75401000000</v>
      </c>
      <c r="J331" s="10" t="s">
        <v>58</v>
      </c>
      <c r="K331" s="17" t="s">
        <v>1942</v>
      </c>
      <c r="L331" s="12">
        <v>43497</v>
      </c>
      <c r="M331" s="12">
        <v>43800</v>
      </c>
      <c r="N331" s="10" t="s">
        <v>22</v>
      </c>
      <c r="O331" s="10" t="s">
        <v>24</v>
      </c>
    </row>
    <row r="332" spans="1:15" ht="37.5" customHeight="1">
      <c r="A332" s="8" t="s">
        <v>664</v>
      </c>
      <c r="B332" s="9" t="s">
        <v>646</v>
      </c>
      <c r="C332" s="9" t="s">
        <v>3567</v>
      </c>
      <c r="D332" s="11" t="s">
        <v>3624</v>
      </c>
      <c r="E332" s="10" t="s">
        <v>513</v>
      </c>
      <c r="F332" s="9">
        <v>168</v>
      </c>
      <c r="G332" s="10" t="s">
        <v>159</v>
      </c>
      <c r="H332" s="10">
        <v>60</v>
      </c>
      <c r="I332" s="11">
        <v>75401000000</v>
      </c>
      <c r="J332" s="10" t="s">
        <v>58</v>
      </c>
      <c r="K332" s="17" t="s">
        <v>3625</v>
      </c>
      <c r="L332" s="12">
        <v>43800</v>
      </c>
      <c r="M332" s="12">
        <v>44166</v>
      </c>
      <c r="N332" s="10" t="s">
        <v>46</v>
      </c>
      <c r="O332" s="10" t="s">
        <v>23</v>
      </c>
    </row>
    <row r="333" spans="1:15" ht="37.5" customHeight="1">
      <c r="A333" s="8" t="s">
        <v>665</v>
      </c>
      <c r="B333" s="9" t="s">
        <v>781</v>
      </c>
      <c r="C333" s="9" t="s">
        <v>821</v>
      </c>
      <c r="D333" s="11" t="s">
        <v>1943</v>
      </c>
      <c r="E333" s="10" t="s">
        <v>513</v>
      </c>
      <c r="F333" s="9" t="s">
        <v>102</v>
      </c>
      <c r="G333" s="10" t="s">
        <v>103</v>
      </c>
      <c r="H333" s="10">
        <v>186</v>
      </c>
      <c r="I333" s="11">
        <v>75401000000</v>
      </c>
      <c r="J333" s="10" t="s">
        <v>58</v>
      </c>
      <c r="K333" s="11" t="s">
        <v>1944</v>
      </c>
      <c r="L333" s="12">
        <v>43525</v>
      </c>
      <c r="M333" s="12">
        <v>43800</v>
      </c>
      <c r="N333" s="10" t="s">
        <v>22</v>
      </c>
      <c r="O333" s="10" t="s">
        <v>24</v>
      </c>
    </row>
    <row r="334" spans="1:15" ht="37.5" customHeight="1">
      <c r="A334" s="8" t="s">
        <v>667</v>
      </c>
      <c r="B334" s="9" t="s">
        <v>2169</v>
      </c>
      <c r="C334" s="9" t="s">
        <v>666</v>
      </c>
      <c r="D334" s="11" t="s">
        <v>2129</v>
      </c>
      <c r="E334" s="10" t="s">
        <v>513</v>
      </c>
      <c r="F334" s="9">
        <v>168</v>
      </c>
      <c r="G334" s="10" t="s">
        <v>159</v>
      </c>
      <c r="H334" s="10">
        <v>55</v>
      </c>
      <c r="I334" s="11">
        <v>75401000000</v>
      </c>
      <c r="J334" s="10" t="s">
        <v>58</v>
      </c>
      <c r="K334" s="11" t="s">
        <v>2130</v>
      </c>
      <c r="L334" s="12">
        <v>43525</v>
      </c>
      <c r="M334" s="12">
        <v>43862</v>
      </c>
      <c r="N334" s="10" t="s">
        <v>47</v>
      </c>
      <c r="O334" s="10" t="s">
        <v>23</v>
      </c>
    </row>
    <row r="335" spans="1:15" ht="77.25" customHeight="1">
      <c r="A335" s="8" t="s">
        <v>669</v>
      </c>
      <c r="B335" s="9" t="s">
        <v>675</v>
      </c>
      <c r="C335" s="9" t="s">
        <v>676</v>
      </c>
      <c r="D335" s="11" t="s">
        <v>1950</v>
      </c>
      <c r="E335" s="10" t="s">
        <v>513</v>
      </c>
      <c r="F335" s="9" t="s">
        <v>102</v>
      </c>
      <c r="G335" s="10" t="s">
        <v>103</v>
      </c>
      <c r="H335" s="10">
        <v>120</v>
      </c>
      <c r="I335" s="11">
        <v>75401000000</v>
      </c>
      <c r="J335" s="10" t="s">
        <v>58</v>
      </c>
      <c r="K335" s="11" t="s">
        <v>274</v>
      </c>
      <c r="L335" s="12">
        <v>43525</v>
      </c>
      <c r="M335" s="12">
        <v>43800</v>
      </c>
      <c r="N335" s="10" t="s">
        <v>22</v>
      </c>
      <c r="O335" s="10" t="s">
        <v>24</v>
      </c>
    </row>
    <row r="336" spans="1:15" ht="37.5" customHeight="1">
      <c r="A336" s="8" t="s">
        <v>670</v>
      </c>
      <c r="B336" s="9" t="s">
        <v>646</v>
      </c>
      <c r="C336" s="9" t="s">
        <v>3567</v>
      </c>
      <c r="D336" s="11" t="s">
        <v>3626</v>
      </c>
      <c r="E336" s="10" t="s">
        <v>513</v>
      </c>
      <c r="F336" s="9">
        <v>168</v>
      </c>
      <c r="G336" s="10" t="s">
        <v>159</v>
      </c>
      <c r="H336" s="10">
        <v>60</v>
      </c>
      <c r="I336" s="11">
        <v>75401000000</v>
      </c>
      <c r="J336" s="10" t="s">
        <v>58</v>
      </c>
      <c r="K336" s="11" t="s">
        <v>3627</v>
      </c>
      <c r="L336" s="12">
        <v>43800</v>
      </c>
      <c r="M336" s="12">
        <v>44166</v>
      </c>
      <c r="N336" s="10" t="s">
        <v>46</v>
      </c>
      <c r="O336" s="10" t="s">
        <v>23</v>
      </c>
    </row>
    <row r="337" spans="1:15" ht="37.5" customHeight="1">
      <c r="A337" s="8" t="s">
        <v>671</v>
      </c>
      <c r="B337" s="9" t="s">
        <v>672</v>
      </c>
      <c r="C337" s="9" t="s">
        <v>1666</v>
      </c>
      <c r="D337" s="11" t="s">
        <v>1667</v>
      </c>
      <c r="E337" s="10" t="s">
        <v>513</v>
      </c>
      <c r="F337" s="9" t="s">
        <v>106</v>
      </c>
      <c r="G337" s="10" t="s">
        <v>107</v>
      </c>
      <c r="H337" s="10">
        <v>2255</v>
      </c>
      <c r="I337" s="11">
        <v>75401000000</v>
      </c>
      <c r="J337" s="10" t="s">
        <v>58</v>
      </c>
      <c r="K337" s="11" t="s">
        <v>1893</v>
      </c>
      <c r="L337" s="12">
        <v>43497</v>
      </c>
      <c r="M337" s="12">
        <v>43800</v>
      </c>
      <c r="N337" s="10" t="s">
        <v>47</v>
      </c>
      <c r="O337" s="10" t="s">
        <v>23</v>
      </c>
    </row>
    <row r="338" spans="1:15" ht="37.5" customHeight="1">
      <c r="A338" s="8" t="s">
        <v>673</v>
      </c>
      <c r="B338" s="9" t="s">
        <v>672</v>
      </c>
      <c r="C338" s="9" t="s">
        <v>1668</v>
      </c>
      <c r="D338" s="11" t="s">
        <v>1669</v>
      </c>
      <c r="E338" s="10" t="s">
        <v>513</v>
      </c>
      <c r="F338" s="9" t="s">
        <v>106</v>
      </c>
      <c r="G338" s="10" t="s">
        <v>107</v>
      </c>
      <c r="H338" s="10">
        <v>2210</v>
      </c>
      <c r="I338" s="11">
        <v>75401000000</v>
      </c>
      <c r="J338" s="10" t="s">
        <v>58</v>
      </c>
      <c r="K338" s="11" t="s">
        <v>1670</v>
      </c>
      <c r="L338" s="12">
        <v>43497</v>
      </c>
      <c r="M338" s="12">
        <v>43800</v>
      </c>
      <c r="N338" s="10" t="s">
        <v>47</v>
      </c>
      <c r="O338" s="10" t="s">
        <v>23</v>
      </c>
    </row>
    <row r="339" spans="1:15" ht="37.5" customHeight="1">
      <c r="A339" s="8" t="s">
        <v>674</v>
      </c>
      <c r="B339" s="9" t="s">
        <v>675</v>
      </c>
      <c r="C339" s="9" t="s">
        <v>676</v>
      </c>
      <c r="D339" s="11" t="s">
        <v>1631</v>
      </c>
      <c r="E339" s="10" t="s">
        <v>513</v>
      </c>
      <c r="F339" s="23" t="s">
        <v>102</v>
      </c>
      <c r="G339" s="10" t="s">
        <v>103</v>
      </c>
      <c r="H339" s="24">
        <v>10000</v>
      </c>
      <c r="I339" s="11">
        <v>75401000000</v>
      </c>
      <c r="J339" s="10" t="s">
        <v>58</v>
      </c>
      <c r="K339" s="11" t="s">
        <v>1532</v>
      </c>
      <c r="L339" s="12">
        <v>43466</v>
      </c>
      <c r="M339" s="12">
        <v>43800</v>
      </c>
      <c r="N339" s="10" t="s">
        <v>22</v>
      </c>
      <c r="O339" s="10" t="s">
        <v>24</v>
      </c>
    </row>
    <row r="340" spans="1:15" ht="37.5" customHeight="1">
      <c r="A340" s="8" t="s">
        <v>677</v>
      </c>
      <c r="B340" s="9" t="s">
        <v>736</v>
      </c>
      <c r="C340" s="9" t="s">
        <v>1629</v>
      </c>
      <c r="D340" s="11" t="s">
        <v>1529</v>
      </c>
      <c r="E340" s="10" t="s">
        <v>513</v>
      </c>
      <c r="F340" s="23">
        <v>798</v>
      </c>
      <c r="G340" s="24" t="s">
        <v>1530</v>
      </c>
      <c r="H340" s="24">
        <v>5</v>
      </c>
      <c r="I340" s="11">
        <v>75401000000</v>
      </c>
      <c r="J340" s="10" t="s">
        <v>58</v>
      </c>
      <c r="K340" s="11" t="s">
        <v>1531</v>
      </c>
      <c r="L340" s="12">
        <v>43466</v>
      </c>
      <c r="M340" s="12">
        <v>43801</v>
      </c>
      <c r="N340" s="10" t="s">
        <v>22</v>
      </c>
      <c r="O340" s="10" t="s">
        <v>24</v>
      </c>
    </row>
    <row r="341" spans="1:15" ht="37.5" customHeight="1">
      <c r="A341" s="8" t="s">
        <v>677</v>
      </c>
      <c r="B341" s="9" t="s">
        <v>781</v>
      </c>
      <c r="C341" s="9" t="s">
        <v>1630</v>
      </c>
      <c r="D341" s="11"/>
      <c r="E341" s="10"/>
      <c r="F341" s="23">
        <v>798</v>
      </c>
      <c r="G341" s="24" t="s">
        <v>1530</v>
      </c>
      <c r="H341" s="10">
        <v>270</v>
      </c>
      <c r="I341" s="9"/>
      <c r="J341" s="10"/>
      <c r="K341" s="11"/>
      <c r="L341" s="12"/>
      <c r="M341" s="12"/>
      <c r="N341" s="10"/>
      <c r="O341" s="10"/>
    </row>
    <row r="342" spans="1:15" ht="37.5" customHeight="1">
      <c r="A342" s="8" t="s">
        <v>678</v>
      </c>
      <c r="B342" s="9" t="s">
        <v>778</v>
      </c>
      <c r="C342" s="9" t="s">
        <v>1022</v>
      </c>
      <c r="D342" s="11" t="s">
        <v>2031</v>
      </c>
      <c r="E342" s="10" t="s">
        <v>513</v>
      </c>
      <c r="F342" s="23" t="s">
        <v>102</v>
      </c>
      <c r="G342" s="10" t="s">
        <v>103</v>
      </c>
      <c r="H342" s="24">
        <v>10400</v>
      </c>
      <c r="I342" s="11">
        <v>75401000000</v>
      </c>
      <c r="J342" s="10" t="s">
        <v>58</v>
      </c>
      <c r="K342" s="11" t="s">
        <v>2023</v>
      </c>
      <c r="L342" s="12">
        <v>43556</v>
      </c>
      <c r="M342" s="12">
        <v>43802</v>
      </c>
      <c r="N342" s="10" t="s">
        <v>22</v>
      </c>
      <c r="O342" s="10" t="s">
        <v>24</v>
      </c>
    </row>
    <row r="343" spans="1:15" ht="37.5" customHeight="1">
      <c r="A343" s="8" t="s">
        <v>680</v>
      </c>
      <c r="B343" s="9" t="s">
        <v>675</v>
      </c>
      <c r="C343" s="9" t="s">
        <v>721</v>
      </c>
      <c r="D343" s="11" t="s">
        <v>2121</v>
      </c>
      <c r="E343" s="10" t="s">
        <v>513</v>
      </c>
      <c r="F343" s="23" t="s">
        <v>102</v>
      </c>
      <c r="G343" s="10" t="s">
        <v>103</v>
      </c>
      <c r="H343" s="24">
        <v>392</v>
      </c>
      <c r="I343" s="11" t="s">
        <v>57</v>
      </c>
      <c r="J343" s="10" t="s">
        <v>58</v>
      </c>
      <c r="K343" s="11" t="s">
        <v>3500</v>
      </c>
      <c r="L343" s="12">
        <v>43800</v>
      </c>
      <c r="M343" s="12">
        <v>43891</v>
      </c>
      <c r="N343" s="10" t="s">
        <v>22</v>
      </c>
      <c r="O343" s="10" t="s">
        <v>24</v>
      </c>
    </row>
    <row r="344" spans="1:15" ht="51" customHeight="1">
      <c r="A344" s="8" t="s">
        <v>682</v>
      </c>
      <c r="B344" s="9" t="s">
        <v>681</v>
      </c>
      <c r="C344" s="9" t="s">
        <v>683</v>
      </c>
      <c r="D344" s="11" t="s">
        <v>684</v>
      </c>
      <c r="E344" s="10" t="s">
        <v>513</v>
      </c>
      <c r="F344" s="23">
        <v>798</v>
      </c>
      <c r="G344" s="10" t="s">
        <v>1530</v>
      </c>
      <c r="H344" s="171">
        <v>235.5</v>
      </c>
      <c r="I344" s="11">
        <v>75401000000</v>
      </c>
      <c r="J344" s="10" t="s">
        <v>58</v>
      </c>
      <c r="K344" s="11" t="s">
        <v>3737</v>
      </c>
      <c r="L344" s="12">
        <v>43800</v>
      </c>
      <c r="M344" s="12">
        <v>44166</v>
      </c>
      <c r="N344" s="10" t="s">
        <v>22</v>
      </c>
      <c r="O344" s="10" t="s">
        <v>24</v>
      </c>
    </row>
    <row r="345" spans="1:15" ht="37.5" customHeight="1">
      <c r="A345" s="8" t="s">
        <v>685</v>
      </c>
      <c r="B345" s="9" t="s">
        <v>786</v>
      </c>
      <c r="C345" s="9" t="s">
        <v>787</v>
      </c>
      <c r="D345" s="11" t="s">
        <v>2355</v>
      </c>
      <c r="E345" s="10" t="s">
        <v>513</v>
      </c>
      <c r="F345" s="23" t="s">
        <v>102</v>
      </c>
      <c r="G345" s="10" t="s">
        <v>103</v>
      </c>
      <c r="H345" s="24">
        <v>12</v>
      </c>
      <c r="I345" s="11">
        <v>75401000000</v>
      </c>
      <c r="J345" s="10" t="s">
        <v>58</v>
      </c>
      <c r="K345" s="11" t="s">
        <v>2356</v>
      </c>
      <c r="L345" s="12">
        <v>43586</v>
      </c>
      <c r="M345" s="12">
        <v>43830</v>
      </c>
      <c r="N345" s="10" t="s">
        <v>22</v>
      </c>
      <c r="O345" s="10" t="s">
        <v>24</v>
      </c>
    </row>
    <row r="346" spans="1:15" ht="37.5" customHeight="1">
      <c r="A346" s="8" t="s">
        <v>688</v>
      </c>
      <c r="B346" s="9" t="s">
        <v>675</v>
      </c>
      <c r="C346" s="9" t="s">
        <v>689</v>
      </c>
      <c r="D346" s="11" t="s">
        <v>1956</v>
      </c>
      <c r="E346" s="10" t="s">
        <v>513</v>
      </c>
      <c r="F346" s="23" t="s">
        <v>102</v>
      </c>
      <c r="G346" s="10" t="s">
        <v>103</v>
      </c>
      <c r="H346" s="24">
        <v>28</v>
      </c>
      <c r="I346" s="11">
        <v>75401000000</v>
      </c>
      <c r="J346" s="10" t="s">
        <v>58</v>
      </c>
      <c r="K346" s="17" t="s">
        <v>1632</v>
      </c>
      <c r="L346" s="12">
        <v>43497</v>
      </c>
      <c r="M346" s="12">
        <v>43809</v>
      </c>
      <c r="N346" s="10" t="s">
        <v>22</v>
      </c>
      <c r="O346" s="10" t="s">
        <v>24</v>
      </c>
    </row>
    <row r="347" spans="1:15" ht="37.5" customHeight="1">
      <c r="A347" s="8" t="s">
        <v>690</v>
      </c>
      <c r="B347" s="9" t="s">
        <v>675</v>
      </c>
      <c r="C347" s="9" t="s">
        <v>689</v>
      </c>
      <c r="D347" s="11" t="s">
        <v>1957</v>
      </c>
      <c r="E347" s="10" t="s">
        <v>513</v>
      </c>
      <c r="F347" s="23" t="s">
        <v>102</v>
      </c>
      <c r="G347" s="10" t="s">
        <v>103</v>
      </c>
      <c r="H347" s="24">
        <v>6</v>
      </c>
      <c r="I347" s="11">
        <v>75401000000</v>
      </c>
      <c r="J347" s="10" t="s">
        <v>58</v>
      </c>
      <c r="K347" s="11" t="s">
        <v>1633</v>
      </c>
      <c r="L347" s="12">
        <v>43497</v>
      </c>
      <c r="M347" s="12">
        <v>43826</v>
      </c>
      <c r="N347" s="10" t="s">
        <v>22</v>
      </c>
      <c r="O347" s="10" t="s">
        <v>24</v>
      </c>
    </row>
    <row r="348" spans="1:15" ht="37.5" customHeight="1">
      <c r="A348" s="8" t="s">
        <v>691</v>
      </c>
      <c r="B348" s="9" t="s">
        <v>675</v>
      </c>
      <c r="C348" s="9" t="s">
        <v>689</v>
      </c>
      <c r="D348" s="11" t="s">
        <v>1958</v>
      </c>
      <c r="E348" s="10" t="s">
        <v>513</v>
      </c>
      <c r="F348" s="23" t="s">
        <v>102</v>
      </c>
      <c r="G348" s="10" t="s">
        <v>103</v>
      </c>
      <c r="H348" s="24">
        <v>2</v>
      </c>
      <c r="I348" s="11">
        <v>75401000000</v>
      </c>
      <c r="J348" s="10" t="s">
        <v>58</v>
      </c>
      <c r="K348" s="11" t="s">
        <v>1634</v>
      </c>
      <c r="L348" s="12">
        <v>43497</v>
      </c>
      <c r="M348" s="12">
        <v>43827</v>
      </c>
      <c r="N348" s="10" t="s">
        <v>22</v>
      </c>
      <c r="O348" s="10" t="s">
        <v>24</v>
      </c>
    </row>
    <row r="349" spans="1:15" ht="37.5" customHeight="1">
      <c r="A349" s="8" t="s">
        <v>692</v>
      </c>
      <c r="B349" s="9" t="s">
        <v>675</v>
      </c>
      <c r="C349" s="9" t="s">
        <v>689</v>
      </c>
      <c r="D349" s="11" t="s">
        <v>1959</v>
      </c>
      <c r="E349" s="10" t="s">
        <v>513</v>
      </c>
      <c r="F349" s="23">
        <v>796</v>
      </c>
      <c r="G349" s="10" t="s">
        <v>103</v>
      </c>
      <c r="H349" s="24">
        <v>12</v>
      </c>
      <c r="I349" s="11">
        <v>75401000000</v>
      </c>
      <c r="J349" s="10" t="s">
        <v>58</v>
      </c>
      <c r="K349" s="11" t="s">
        <v>1635</v>
      </c>
      <c r="L349" s="12">
        <v>43497</v>
      </c>
      <c r="M349" s="12">
        <v>43828</v>
      </c>
      <c r="N349" s="10" t="s">
        <v>22</v>
      </c>
      <c r="O349" s="10" t="s">
        <v>24</v>
      </c>
    </row>
    <row r="350" spans="1:15" ht="37.5" customHeight="1">
      <c r="A350" s="8" t="s">
        <v>693</v>
      </c>
      <c r="B350" s="9" t="s">
        <v>675</v>
      </c>
      <c r="C350" s="9" t="s">
        <v>689</v>
      </c>
      <c r="D350" s="11" t="s">
        <v>694</v>
      </c>
      <c r="E350" s="10" t="s">
        <v>513</v>
      </c>
      <c r="F350" s="23">
        <v>796</v>
      </c>
      <c r="G350" s="10" t="s">
        <v>103</v>
      </c>
      <c r="H350" s="24">
        <v>16</v>
      </c>
      <c r="I350" s="11">
        <v>75401000000</v>
      </c>
      <c r="J350" s="10" t="s">
        <v>58</v>
      </c>
      <c r="K350" s="11" t="s">
        <v>1636</v>
      </c>
      <c r="L350" s="12">
        <v>43497</v>
      </c>
      <c r="M350" s="12">
        <v>43829</v>
      </c>
      <c r="N350" s="10" t="s">
        <v>22</v>
      </c>
      <c r="O350" s="10" t="s">
        <v>24</v>
      </c>
    </row>
    <row r="351" spans="1:15" ht="37.5" customHeight="1">
      <c r="A351" s="8" t="s">
        <v>695</v>
      </c>
      <c r="B351" s="9" t="s">
        <v>675</v>
      </c>
      <c r="C351" s="9" t="s">
        <v>689</v>
      </c>
      <c r="D351" s="11" t="s">
        <v>1960</v>
      </c>
      <c r="E351" s="10" t="s">
        <v>513</v>
      </c>
      <c r="F351" s="23" t="s">
        <v>102</v>
      </c>
      <c r="G351" s="10" t="s">
        <v>103</v>
      </c>
      <c r="H351" s="24">
        <v>8</v>
      </c>
      <c r="I351" s="11">
        <v>75401000000</v>
      </c>
      <c r="J351" s="10" t="s">
        <v>58</v>
      </c>
      <c r="K351" s="11" t="s">
        <v>1637</v>
      </c>
      <c r="L351" s="12">
        <v>43525</v>
      </c>
      <c r="M351" s="12">
        <v>43830</v>
      </c>
      <c r="N351" s="10" t="s">
        <v>22</v>
      </c>
      <c r="O351" s="10" t="s">
        <v>24</v>
      </c>
    </row>
    <row r="352" spans="1:15" ht="37.5" customHeight="1">
      <c r="A352" s="8" t="s">
        <v>696</v>
      </c>
      <c r="B352" s="9" t="s">
        <v>675</v>
      </c>
      <c r="C352" s="9" t="s">
        <v>689</v>
      </c>
      <c r="D352" s="11" t="s">
        <v>1961</v>
      </c>
      <c r="E352" s="10" t="s">
        <v>513</v>
      </c>
      <c r="F352" s="23" t="s">
        <v>102</v>
      </c>
      <c r="G352" s="10" t="s">
        <v>103</v>
      </c>
      <c r="H352" s="24">
        <v>25</v>
      </c>
      <c r="I352" s="11">
        <v>75401000000</v>
      </c>
      <c r="J352" s="10" t="s">
        <v>58</v>
      </c>
      <c r="K352" s="11" t="s">
        <v>1638</v>
      </c>
      <c r="L352" s="12">
        <v>43497</v>
      </c>
      <c r="M352" s="12">
        <v>43830</v>
      </c>
      <c r="N352" s="10" t="s">
        <v>22</v>
      </c>
      <c r="O352" s="10" t="s">
        <v>24</v>
      </c>
    </row>
    <row r="353" spans="1:15" ht="37.5" customHeight="1">
      <c r="A353" s="8" t="s">
        <v>697</v>
      </c>
      <c r="B353" s="9" t="s">
        <v>675</v>
      </c>
      <c r="C353" s="9" t="s">
        <v>689</v>
      </c>
      <c r="D353" s="11" t="s">
        <v>1962</v>
      </c>
      <c r="E353" s="10" t="s">
        <v>513</v>
      </c>
      <c r="F353" s="23" t="s">
        <v>102</v>
      </c>
      <c r="G353" s="10" t="s">
        <v>103</v>
      </c>
      <c r="H353" s="24">
        <v>97</v>
      </c>
      <c r="I353" s="11">
        <v>75401000000</v>
      </c>
      <c r="J353" s="10" t="s">
        <v>58</v>
      </c>
      <c r="K353" s="11" t="s">
        <v>2000</v>
      </c>
      <c r="L353" s="12">
        <v>43525</v>
      </c>
      <c r="M353" s="12">
        <v>43830</v>
      </c>
      <c r="N353" s="10" t="s">
        <v>22</v>
      </c>
      <c r="O353" s="10" t="s">
        <v>24</v>
      </c>
    </row>
    <row r="354" spans="1:15" ht="37.5" customHeight="1">
      <c r="A354" s="8" t="s">
        <v>698</v>
      </c>
      <c r="B354" s="9" t="s">
        <v>675</v>
      </c>
      <c r="C354" s="9" t="s">
        <v>689</v>
      </c>
      <c r="D354" s="11" t="s">
        <v>1963</v>
      </c>
      <c r="E354" s="10" t="s">
        <v>513</v>
      </c>
      <c r="F354" s="23" t="s">
        <v>102</v>
      </c>
      <c r="G354" s="10" t="s">
        <v>103</v>
      </c>
      <c r="H354" s="24">
        <v>3</v>
      </c>
      <c r="I354" s="11">
        <v>75401000000</v>
      </c>
      <c r="J354" s="10" t="s">
        <v>58</v>
      </c>
      <c r="K354" s="11" t="s">
        <v>1639</v>
      </c>
      <c r="L354" s="12">
        <v>43497</v>
      </c>
      <c r="M354" s="12">
        <v>43830</v>
      </c>
      <c r="N354" s="10" t="s">
        <v>22</v>
      </c>
      <c r="O354" s="10" t="s">
        <v>24</v>
      </c>
    </row>
    <row r="355" spans="1:15" ht="37.5" customHeight="1">
      <c r="A355" s="8" t="s">
        <v>699</v>
      </c>
      <c r="B355" s="9" t="s">
        <v>675</v>
      </c>
      <c r="C355" s="9" t="s">
        <v>689</v>
      </c>
      <c r="D355" s="11" t="s">
        <v>1964</v>
      </c>
      <c r="E355" s="10" t="s">
        <v>513</v>
      </c>
      <c r="F355" s="23" t="s">
        <v>102</v>
      </c>
      <c r="G355" s="10" t="s">
        <v>103</v>
      </c>
      <c r="H355" s="24">
        <v>2</v>
      </c>
      <c r="I355" s="11">
        <v>75401000000</v>
      </c>
      <c r="J355" s="10" t="s">
        <v>58</v>
      </c>
      <c r="K355" s="11" t="s">
        <v>1634</v>
      </c>
      <c r="L355" s="12">
        <v>43497</v>
      </c>
      <c r="M355" s="12">
        <v>43830</v>
      </c>
      <c r="N355" s="10" t="s">
        <v>22</v>
      </c>
      <c r="O355" s="10" t="s">
        <v>24</v>
      </c>
    </row>
    <row r="356" spans="1:15" ht="37.5" customHeight="1">
      <c r="A356" s="8" t="s">
        <v>700</v>
      </c>
      <c r="B356" s="9" t="s">
        <v>675</v>
      </c>
      <c r="C356" s="9" t="s">
        <v>689</v>
      </c>
      <c r="D356" s="11" t="s">
        <v>1965</v>
      </c>
      <c r="E356" s="10" t="s">
        <v>513</v>
      </c>
      <c r="F356" s="23" t="s">
        <v>102</v>
      </c>
      <c r="G356" s="10" t="s">
        <v>103</v>
      </c>
      <c r="H356" s="24">
        <v>1</v>
      </c>
      <c r="I356" s="11">
        <v>75401000000</v>
      </c>
      <c r="J356" s="10" t="s">
        <v>58</v>
      </c>
      <c r="K356" s="11" t="s">
        <v>1640</v>
      </c>
      <c r="L356" s="12">
        <v>43497</v>
      </c>
      <c r="M356" s="12">
        <v>43830</v>
      </c>
      <c r="N356" s="10" t="s">
        <v>22</v>
      </c>
      <c r="O356" s="10" t="s">
        <v>24</v>
      </c>
    </row>
    <row r="357" spans="1:15" ht="37.5" customHeight="1">
      <c r="A357" s="8" t="s">
        <v>701</v>
      </c>
      <c r="B357" s="9" t="s">
        <v>675</v>
      </c>
      <c r="C357" s="9" t="s">
        <v>689</v>
      </c>
      <c r="D357" s="11" t="s">
        <v>1966</v>
      </c>
      <c r="E357" s="10" t="s">
        <v>513</v>
      </c>
      <c r="F357" s="23" t="s">
        <v>102</v>
      </c>
      <c r="G357" s="10" t="s">
        <v>103</v>
      </c>
      <c r="H357" s="24">
        <v>12</v>
      </c>
      <c r="I357" s="11">
        <v>75401000000</v>
      </c>
      <c r="J357" s="10" t="s">
        <v>58</v>
      </c>
      <c r="K357" s="11" t="s">
        <v>1635</v>
      </c>
      <c r="L357" s="12">
        <v>43617</v>
      </c>
      <c r="M357" s="12">
        <v>43830</v>
      </c>
      <c r="N357" s="10" t="s">
        <v>22</v>
      </c>
      <c r="O357" s="10" t="s">
        <v>24</v>
      </c>
    </row>
    <row r="358" spans="1:15" ht="37.5" customHeight="1">
      <c r="A358" s="8" t="s">
        <v>702</v>
      </c>
      <c r="B358" s="9" t="s">
        <v>675</v>
      </c>
      <c r="C358" s="9" t="s">
        <v>689</v>
      </c>
      <c r="D358" s="11" t="s">
        <v>1967</v>
      </c>
      <c r="E358" s="10" t="s">
        <v>513</v>
      </c>
      <c r="F358" s="23" t="s">
        <v>102</v>
      </c>
      <c r="G358" s="10" t="s">
        <v>103</v>
      </c>
      <c r="H358" s="24">
        <v>25</v>
      </c>
      <c r="I358" s="11">
        <v>75401000000</v>
      </c>
      <c r="J358" s="10" t="s">
        <v>58</v>
      </c>
      <c r="K358" s="11" t="s">
        <v>1641</v>
      </c>
      <c r="L358" s="12">
        <v>43525</v>
      </c>
      <c r="M358" s="12">
        <v>43830</v>
      </c>
      <c r="N358" s="10" t="s">
        <v>22</v>
      </c>
      <c r="O358" s="10" t="s">
        <v>24</v>
      </c>
    </row>
    <row r="359" spans="1:15" ht="37.5" customHeight="1">
      <c r="A359" s="8" t="s">
        <v>703</v>
      </c>
      <c r="B359" s="9" t="s">
        <v>675</v>
      </c>
      <c r="C359" s="9" t="s">
        <v>689</v>
      </c>
      <c r="D359" s="11" t="s">
        <v>1968</v>
      </c>
      <c r="E359" s="10" t="s">
        <v>513</v>
      </c>
      <c r="F359" s="23" t="s">
        <v>102</v>
      </c>
      <c r="G359" s="10" t="s">
        <v>103</v>
      </c>
      <c r="H359" s="24">
        <v>3</v>
      </c>
      <c r="I359" s="11">
        <v>75401000000</v>
      </c>
      <c r="J359" s="10" t="s">
        <v>58</v>
      </c>
      <c r="K359" s="11" t="s">
        <v>1639</v>
      </c>
      <c r="L359" s="12">
        <v>43497</v>
      </c>
      <c r="M359" s="12">
        <v>43830</v>
      </c>
      <c r="N359" s="10" t="s">
        <v>22</v>
      </c>
      <c r="O359" s="10" t="s">
        <v>24</v>
      </c>
    </row>
    <row r="360" spans="1:15" ht="37.5" customHeight="1">
      <c r="A360" s="8" t="s">
        <v>704</v>
      </c>
      <c r="B360" s="9" t="s">
        <v>675</v>
      </c>
      <c r="C360" s="9" t="s">
        <v>689</v>
      </c>
      <c r="D360" s="11" t="s">
        <v>2012</v>
      </c>
      <c r="E360" s="10" t="s">
        <v>513</v>
      </c>
      <c r="F360" s="23" t="s">
        <v>102</v>
      </c>
      <c r="G360" s="10" t="s">
        <v>103</v>
      </c>
      <c r="H360" s="24">
        <v>53</v>
      </c>
      <c r="I360" s="11">
        <v>75401000000</v>
      </c>
      <c r="J360" s="10" t="s">
        <v>58</v>
      </c>
      <c r="K360" s="11" t="s">
        <v>2013</v>
      </c>
      <c r="L360" s="12">
        <v>43556</v>
      </c>
      <c r="M360" s="12">
        <v>43830</v>
      </c>
      <c r="N360" s="10" t="s">
        <v>22</v>
      </c>
      <c r="O360" s="10" t="s">
        <v>24</v>
      </c>
    </row>
    <row r="361" spans="1:15" ht="37.5" customHeight="1">
      <c r="A361" s="8" t="s">
        <v>705</v>
      </c>
      <c r="B361" s="9" t="s">
        <v>675</v>
      </c>
      <c r="C361" s="9" t="s">
        <v>689</v>
      </c>
      <c r="D361" s="11" t="s">
        <v>2015</v>
      </c>
      <c r="E361" s="10" t="s">
        <v>513</v>
      </c>
      <c r="F361" s="23" t="s">
        <v>102</v>
      </c>
      <c r="G361" s="10" t="s">
        <v>103</v>
      </c>
      <c r="H361" s="24">
        <v>19</v>
      </c>
      <c r="I361" s="11">
        <v>75401000000</v>
      </c>
      <c r="J361" s="10" t="s">
        <v>58</v>
      </c>
      <c r="K361" s="11" t="s">
        <v>2014</v>
      </c>
      <c r="L361" s="12">
        <v>43556</v>
      </c>
      <c r="M361" s="12">
        <v>43830</v>
      </c>
      <c r="N361" s="10" t="s">
        <v>22</v>
      </c>
      <c r="O361" s="10" t="s">
        <v>24</v>
      </c>
    </row>
    <row r="362" spans="1:15" ht="37.5" customHeight="1">
      <c r="A362" s="8" t="s">
        <v>706</v>
      </c>
      <c r="B362" s="9" t="s">
        <v>675</v>
      </c>
      <c r="C362" s="9" t="s">
        <v>689</v>
      </c>
      <c r="D362" s="11" t="s">
        <v>2016</v>
      </c>
      <c r="E362" s="10" t="s">
        <v>513</v>
      </c>
      <c r="F362" s="25" t="s">
        <v>102</v>
      </c>
      <c r="G362" s="10" t="s">
        <v>103</v>
      </c>
      <c r="H362" s="26">
        <v>12</v>
      </c>
      <c r="I362" s="11">
        <v>75401000000</v>
      </c>
      <c r="J362" s="10" t="s">
        <v>58</v>
      </c>
      <c r="K362" s="11" t="s">
        <v>1635</v>
      </c>
      <c r="L362" s="12">
        <v>43556</v>
      </c>
      <c r="M362" s="12">
        <v>43830</v>
      </c>
      <c r="N362" s="10" t="s">
        <v>22</v>
      </c>
      <c r="O362" s="10" t="s">
        <v>24</v>
      </c>
    </row>
    <row r="363" spans="1:15" ht="37.5" customHeight="1">
      <c r="A363" s="8" t="s">
        <v>707</v>
      </c>
      <c r="B363" s="9" t="s">
        <v>675</v>
      </c>
      <c r="C363" s="9" t="s">
        <v>689</v>
      </c>
      <c r="D363" s="11" t="s">
        <v>2017</v>
      </c>
      <c r="E363" s="10" t="s">
        <v>513</v>
      </c>
      <c r="F363" s="25" t="s">
        <v>102</v>
      </c>
      <c r="G363" s="10" t="s">
        <v>103</v>
      </c>
      <c r="H363" s="24">
        <v>21</v>
      </c>
      <c r="I363" s="11">
        <v>75401000000</v>
      </c>
      <c r="J363" s="10" t="s">
        <v>58</v>
      </c>
      <c r="K363" s="11" t="s">
        <v>2018</v>
      </c>
      <c r="L363" s="12">
        <v>43617</v>
      </c>
      <c r="M363" s="12">
        <v>43830</v>
      </c>
      <c r="N363" s="10" t="s">
        <v>22</v>
      </c>
      <c r="O363" s="10" t="s">
        <v>24</v>
      </c>
    </row>
    <row r="364" spans="1:15" ht="37.5" customHeight="1">
      <c r="A364" s="8" t="s">
        <v>708</v>
      </c>
      <c r="B364" s="9" t="s">
        <v>709</v>
      </c>
      <c r="C364" s="9" t="s">
        <v>710</v>
      </c>
      <c r="D364" s="11" t="s">
        <v>711</v>
      </c>
      <c r="E364" s="10" t="s">
        <v>513</v>
      </c>
      <c r="F364" s="23" t="s">
        <v>102</v>
      </c>
      <c r="G364" s="10" t="s">
        <v>103</v>
      </c>
      <c r="H364" s="24">
        <v>15712</v>
      </c>
      <c r="I364" s="11">
        <v>75401000000</v>
      </c>
      <c r="J364" s="10" t="s">
        <v>58</v>
      </c>
      <c r="K364" s="11" t="s">
        <v>1538</v>
      </c>
      <c r="L364" s="12">
        <v>43497</v>
      </c>
      <c r="M364" s="12">
        <v>43800</v>
      </c>
      <c r="N364" s="10" t="s">
        <v>22</v>
      </c>
      <c r="O364" s="10" t="s">
        <v>24</v>
      </c>
    </row>
    <row r="365" spans="1:15" ht="37.5" customHeight="1">
      <c r="A365" s="8" t="s">
        <v>712</v>
      </c>
      <c r="B365" s="9" t="s">
        <v>713</v>
      </c>
      <c r="C365" s="9" t="s">
        <v>714</v>
      </c>
      <c r="D365" s="11" t="s">
        <v>715</v>
      </c>
      <c r="E365" s="10" t="s">
        <v>513</v>
      </c>
      <c r="F365" s="23">
        <v>839</v>
      </c>
      <c r="G365" s="24" t="s">
        <v>2154</v>
      </c>
      <c r="H365" s="24">
        <v>650</v>
      </c>
      <c r="I365" s="11">
        <v>75401000000</v>
      </c>
      <c r="J365" s="10" t="s">
        <v>58</v>
      </c>
      <c r="K365" s="11" t="s">
        <v>2155</v>
      </c>
      <c r="L365" s="12">
        <v>43556</v>
      </c>
      <c r="M365" s="12">
        <v>43830</v>
      </c>
      <c r="N365" s="10" t="s">
        <v>22</v>
      </c>
      <c r="O365" s="10" t="s">
        <v>24</v>
      </c>
    </row>
    <row r="366" spans="1:15" s="60" customFormat="1" ht="37.5" customHeight="1">
      <c r="A366" s="8" t="s">
        <v>712</v>
      </c>
      <c r="B366" s="9" t="s">
        <v>713</v>
      </c>
      <c r="C366" s="9" t="s">
        <v>714</v>
      </c>
      <c r="D366" s="11"/>
      <c r="E366" s="10"/>
      <c r="F366" s="9">
        <v>796</v>
      </c>
      <c r="G366" s="10" t="s">
        <v>103</v>
      </c>
      <c r="H366" s="10">
        <v>1000</v>
      </c>
      <c r="I366" s="9"/>
      <c r="J366" s="10"/>
      <c r="K366" s="11"/>
      <c r="L366" s="12"/>
      <c r="M366" s="12"/>
      <c r="N366" s="10"/>
      <c r="O366" s="10"/>
    </row>
    <row r="367" spans="1:15" ht="37.5" customHeight="1">
      <c r="A367" s="8" t="s">
        <v>716</v>
      </c>
      <c r="B367" s="9" t="s">
        <v>675</v>
      </c>
      <c r="C367" s="9" t="s">
        <v>689</v>
      </c>
      <c r="D367" s="11" t="s">
        <v>2336</v>
      </c>
      <c r="E367" s="10" t="s">
        <v>513</v>
      </c>
      <c r="F367" s="23" t="s">
        <v>102</v>
      </c>
      <c r="G367" s="10" t="s">
        <v>103</v>
      </c>
      <c r="H367" s="24">
        <v>3</v>
      </c>
      <c r="I367" s="11">
        <v>75401000000</v>
      </c>
      <c r="J367" s="10" t="s">
        <v>58</v>
      </c>
      <c r="K367" s="11" t="s">
        <v>1639</v>
      </c>
      <c r="L367" s="12">
        <v>43617</v>
      </c>
      <c r="M367" s="12">
        <v>43830</v>
      </c>
      <c r="N367" s="10" t="s">
        <v>22</v>
      </c>
      <c r="O367" s="10" t="s">
        <v>24</v>
      </c>
    </row>
    <row r="368" spans="1:15" ht="37.5" customHeight="1">
      <c r="A368" s="8" t="s">
        <v>717</v>
      </c>
      <c r="B368" s="27" t="s">
        <v>718</v>
      </c>
      <c r="C368" s="27" t="s">
        <v>719</v>
      </c>
      <c r="D368" s="30" t="s">
        <v>2037</v>
      </c>
      <c r="E368" s="10" t="s">
        <v>513</v>
      </c>
      <c r="F368" s="28" t="s">
        <v>102</v>
      </c>
      <c r="G368" s="10" t="s">
        <v>103</v>
      </c>
      <c r="H368" s="29">
        <v>44</v>
      </c>
      <c r="I368" s="11">
        <v>75401000000</v>
      </c>
      <c r="J368" s="10" t="s">
        <v>58</v>
      </c>
      <c r="K368" s="30" t="s">
        <v>2439</v>
      </c>
      <c r="L368" s="12">
        <v>43586</v>
      </c>
      <c r="M368" s="12">
        <v>43830</v>
      </c>
      <c r="N368" s="15" t="s">
        <v>22</v>
      </c>
      <c r="O368" s="10" t="s">
        <v>24</v>
      </c>
    </row>
    <row r="369" spans="1:15" ht="37.5" customHeight="1">
      <c r="A369" s="8" t="s">
        <v>720</v>
      </c>
      <c r="B369" s="27" t="s">
        <v>607</v>
      </c>
      <c r="C369" s="27" t="s">
        <v>3773</v>
      </c>
      <c r="D369" s="30" t="s">
        <v>3810</v>
      </c>
      <c r="E369" s="10" t="s">
        <v>513</v>
      </c>
      <c r="F369" s="28" t="s">
        <v>485</v>
      </c>
      <c r="G369" s="10" t="s">
        <v>159</v>
      </c>
      <c r="H369" s="29">
        <v>9</v>
      </c>
      <c r="I369" s="30">
        <v>75401000000</v>
      </c>
      <c r="J369" s="15" t="s">
        <v>58</v>
      </c>
      <c r="K369" s="30" t="s">
        <v>3774</v>
      </c>
      <c r="L369" s="12">
        <v>43800</v>
      </c>
      <c r="M369" s="12">
        <v>44196</v>
      </c>
      <c r="N369" s="15" t="s">
        <v>47</v>
      </c>
      <c r="O369" s="10" t="s">
        <v>23</v>
      </c>
    </row>
    <row r="370" spans="1:15" ht="37.5" customHeight="1">
      <c r="A370" s="8" t="s">
        <v>722</v>
      </c>
      <c r="B370" s="9" t="s">
        <v>718</v>
      </c>
      <c r="C370" s="9" t="s">
        <v>719</v>
      </c>
      <c r="D370" s="11" t="s">
        <v>723</v>
      </c>
      <c r="E370" s="10" t="s">
        <v>513</v>
      </c>
      <c r="F370" s="172" t="s">
        <v>102</v>
      </c>
      <c r="G370" s="10" t="s">
        <v>103</v>
      </c>
      <c r="H370" s="24">
        <v>88</v>
      </c>
      <c r="I370" s="30">
        <v>75401000000</v>
      </c>
      <c r="J370" s="10" t="s">
        <v>58</v>
      </c>
      <c r="K370" s="11" t="s">
        <v>3091</v>
      </c>
      <c r="L370" s="12">
        <v>43709</v>
      </c>
      <c r="M370" s="12">
        <v>43830</v>
      </c>
      <c r="N370" s="10" t="s">
        <v>22</v>
      </c>
      <c r="O370" s="10" t="s">
        <v>24</v>
      </c>
    </row>
    <row r="371" spans="1:15" ht="37.5" customHeight="1">
      <c r="A371" s="8" t="s">
        <v>724</v>
      </c>
      <c r="B371" s="9" t="s">
        <v>333</v>
      </c>
      <c r="C371" s="9" t="s">
        <v>334</v>
      </c>
      <c r="D371" s="11" t="s">
        <v>3495</v>
      </c>
      <c r="E371" s="10" t="s">
        <v>513</v>
      </c>
      <c r="F371" s="9">
        <v>166</v>
      </c>
      <c r="G371" s="10" t="s">
        <v>107</v>
      </c>
      <c r="H371" s="22">
        <v>20000</v>
      </c>
      <c r="I371" s="9">
        <v>75401000000</v>
      </c>
      <c r="J371" s="10" t="s">
        <v>58</v>
      </c>
      <c r="K371" s="11" t="s">
        <v>3301</v>
      </c>
      <c r="L371" s="12">
        <v>43770</v>
      </c>
      <c r="M371" s="12">
        <v>44166</v>
      </c>
      <c r="N371" s="10" t="s">
        <v>47</v>
      </c>
      <c r="O371" s="10" t="s">
        <v>23</v>
      </c>
    </row>
    <row r="372" spans="1:15" ht="37.5" customHeight="1">
      <c r="A372" s="8" t="s">
        <v>726</v>
      </c>
      <c r="B372" s="31" t="s">
        <v>675</v>
      </c>
      <c r="C372" s="31" t="s">
        <v>689</v>
      </c>
      <c r="D372" s="10" t="s">
        <v>727</v>
      </c>
      <c r="E372" s="10" t="s">
        <v>513</v>
      </c>
      <c r="F372" s="32">
        <v>796</v>
      </c>
      <c r="G372" s="10" t="s">
        <v>103</v>
      </c>
      <c r="H372" s="24">
        <v>97</v>
      </c>
      <c r="I372" s="30" t="s">
        <v>57</v>
      </c>
      <c r="J372" s="10" t="s">
        <v>58</v>
      </c>
      <c r="K372" s="11" t="s">
        <v>2178</v>
      </c>
      <c r="L372" s="12">
        <v>43556</v>
      </c>
      <c r="M372" s="12">
        <v>43830</v>
      </c>
      <c r="N372" s="33" t="s">
        <v>22</v>
      </c>
      <c r="O372" s="10" t="s">
        <v>24</v>
      </c>
    </row>
    <row r="373" spans="1:15" ht="37.5" customHeight="1">
      <c r="A373" s="8" t="s">
        <v>728</v>
      </c>
      <c r="B373" s="9" t="s">
        <v>675</v>
      </c>
      <c r="C373" s="9" t="s">
        <v>689</v>
      </c>
      <c r="D373" s="11" t="s">
        <v>2331</v>
      </c>
      <c r="E373" s="10" t="s">
        <v>513</v>
      </c>
      <c r="F373" s="23" t="s">
        <v>102</v>
      </c>
      <c r="G373" s="10" t="s">
        <v>103</v>
      </c>
      <c r="H373" s="24">
        <v>44</v>
      </c>
      <c r="I373" s="30">
        <v>75401000000</v>
      </c>
      <c r="J373" s="10" t="s">
        <v>58</v>
      </c>
      <c r="K373" s="11" t="s">
        <v>2329</v>
      </c>
      <c r="L373" s="12">
        <v>43617</v>
      </c>
      <c r="M373" s="12">
        <v>43830</v>
      </c>
      <c r="N373" s="10" t="s">
        <v>22</v>
      </c>
      <c r="O373" s="10" t="s">
        <v>24</v>
      </c>
    </row>
    <row r="374" spans="1:15" ht="37.5" customHeight="1">
      <c r="A374" s="8" t="s">
        <v>729</v>
      </c>
      <c r="B374" s="9" t="s">
        <v>675</v>
      </c>
      <c r="C374" s="9" t="s">
        <v>689</v>
      </c>
      <c r="D374" s="11" t="s">
        <v>2330</v>
      </c>
      <c r="E374" s="10" t="s">
        <v>513</v>
      </c>
      <c r="F374" s="23" t="s">
        <v>102</v>
      </c>
      <c r="G374" s="10" t="s">
        <v>103</v>
      </c>
      <c r="H374" s="24">
        <v>54</v>
      </c>
      <c r="I374" s="30">
        <v>75401000000</v>
      </c>
      <c r="J374" s="10" t="s">
        <v>58</v>
      </c>
      <c r="K374" s="11" t="s">
        <v>2332</v>
      </c>
      <c r="L374" s="12">
        <v>43617</v>
      </c>
      <c r="M374" s="12">
        <v>43830</v>
      </c>
      <c r="N374" s="10" t="s">
        <v>22</v>
      </c>
      <c r="O374" s="10" t="s">
        <v>24</v>
      </c>
    </row>
    <row r="375" spans="1:15" ht="37.5" customHeight="1">
      <c r="A375" s="8" t="s">
        <v>730</v>
      </c>
      <c r="B375" s="31" t="s">
        <v>675</v>
      </c>
      <c r="C375" s="31" t="s">
        <v>689</v>
      </c>
      <c r="D375" s="10" t="s">
        <v>3211</v>
      </c>
      <c r="E375" s="10" t="s">
        <v>513</v>
      </c>
      <c r="F375" s="32">
        <v>796</v>
      </c>
      <c r="G375" s="10" t="s">
        <v>103</v>
      </c>
      <c r="H375" s="24">
        <v>4</v>
      </c>
      <c r="I375" s="30" t="s">
        <v>57</v>
      </c>
      <c r="J375" s="10" t="s">
        <v>58</v>
      </c>
      <c r="K375" s="11" t="s">
        <v>3157</v>
      </c>
      <c r="L375" s="12">
        <v>43739</v>
      </c>
      <c r="M375" s="12">
        <v>43830</v>
      </c>
      <c r="N375" s="33" t="s">
        <v>22</v>
      </c>
      <c r="O375" s="10" t="s">
        <v>24</v>
      </c>
    </row>
    <row r="376" spans="1:15" ht="37.5" customHeight="1">
      <c r="A376" s="8" t="s">
        <v>731</v>
      </c>
      <c r="B376" s="31" t="s">
        <v>675</v>
      </c>
      <c r="C376" s="31" t="s">
        <v>689</v>
      </c>
      <c r="D376" s="10" t="s">
        <v>732</v>
      </c>
      <c r="E376" s="10" t="s">
        <v>513</v>
      </c>
      <c r="F376" s="32">
        <v>796</v>
      </c>
      <c r="G376" s="10" t="s">
        <v>103</v>
      </c>
      <c r="H376" s="24">
        <v>25</v>
      </c>
      <c r="I376" s="30" t="s">
        <v>57</v>
      </c>
      <c r="J376" s="10" t="s">
        <v>58</v>
      </c>
      <c r="K376" s="11" t="s">
        <v>3690</v>
      </c>
      <c r="L376" s="12">
        <v>43800</v>
      </c>
      <c r="M376" s="12">
        <v>44166</v>
      </c>
      <c r="N376" s="33" t="s">
        <v>22</v>
      </c>
      <c r="O376" s="10" t="s">
        <v>24</v>
      </c>
    </row>
    <row r="377" spans="1:15" ht="37.5" customHeight="1">
      <c r="A377" s="8" t="s">
        <v>733</v>
      </c>
      <c r="B377" s="31" t="s">
        <v>675</v>
      </c>
      <c r="C377" s="31" t="s">
        <v>689</v>
      </c>
      <c r="D377" s="10" t="s">
        <v>734</v>
      </c>
      <c r="E377" s="10" t="s">
        <v>513</v>
      </c>
      <c r="F377" s="32">
        <v>796</v>
      </c>
      <c r="G377" s="10" t="s">
        <v>103</v>
      </c>
      <c r="H377" s="24">
        <v>154</v>
      </c>
      <c r="I377" s="30" t="s">
        <v>57</v>
      </c>
      <c r="J377" s="10" t="s">
        <v>58</v>
      </c>
      <c r="K377" s="11" t="s">
        <v>3691</v>
      </c>
      <c r="L377" s="12">
        <v>43800</v>
      </c>
      <c r="M377" s="12">
        <v>44166</v>
      </c>
      <c r="N377" s="33" t="s">
        <v>22</v>
      </c>
      <c r="O377" s="10" t="s">
        <v>24</v>
      </c>
    </row>
    <row r="378" spans="1:15" ht="37.5" customHeight="1">
      <c r="A378" s="8" t="s">
        <v>735</v>
      </c>
      <c r="B378" s="31" t="s">
        <v>871</v>
      </c>
      <c r="C378" s="31" t="s">
        <v>1654</v>
      </c>
      <c r="D378" s="10" t="s">
        <v>1969</v>
      </c>
      <c r="E378" s="10" t="s">
        <v>513</v>
      </c>
      <c r="F378" s="32">
        <v>796</v>
      </c>
      <c r="G378" s="10" t="s">
        <v>103</v>
      </c>
      <c r="H378" s="24">
        <v>6</v>
      </c>
      <c r="I378" s="30">
        <v>75401000000</v>
      </c>
      <c r="J378" s="10" t="s">
        <v>58</v>
      </c>
      <c r="K378" s="11" t="s">
        <v>1655</v>
      </c>
      <c r="L378" s="12">
        <v>43497</v>
      </c>
      <c r="M378" s="12">
        <v>43830</v>
      </c>
      <c r="N378" s="33" t="s">
        <v>22</v>
      </c>
      <c r="O378" s="10" t="s">
        <v>24</v>
      </c>
    </row>
    <row r="379" spans="1:15" ht="37.5" customHeight="1">
      <c r="A379" s="8" t="s">
        <v>735</v>
      </c>
      <c r="B379" s="9" t="s">
        <v>792</v>
      </c>
      <c r="C379" s="9" t="s">
        <v>793</v>
      </c>
      <c r="D379" s="11"/>
      <c r="E379" s="10"/>
      <c r="F379" s="9">
        <v>796</v>
      </c>
      <c r="G379" s="10" t="s">
        <v>103</v>
      </c>
      <c r="H379" s="10">
        <v>6</v>
      </c>
      <c r="I379" s="9"/>
      <c r="J379" s="10"/>
      <c r="K379" s="11"/>
      <c r="L379" s="12"/>
      <c r="M379" s="12"/>
      <c r="N379" s="10"/>
      <c r="O379" s="10"/>
    </row>
    <row r="380" spans="1:15" ht="37.5" customHeight="1">
      <c r="A380" s="8" t="s">
        <v>738</v>
      </c>
      <c r="B380" s="31" t="s">
        <v>739</v>
      </c>
      <c r="C380" s="31" t="s">
        <v>737</v>
      </c>
      <c r="D380" s="10" t="s">
        <v>2245</v>
      </c>
      <c r="E380" s="10" t="s">
        <v>513</v>
      </c>
      <c r="F380" s="32">
        <v>796</v>
      </c>
      <c r="G380" s="10" t="s">
        <v>103</v>
      </c>
      <c r="H380" s="24">
        <v>11200</v>
      </c>
      <c r="I380" s="30">
        <v>75401000000</v>
      </c>
      <c r="J380" s="10" t="s">
        <v>58</v>
      </c>
      <c r="K380" s="11" t="s">
        <v>2019</v>
      </c>
      <c r="L380" s="12">
        <v>43556</v>
      </c>
      <c r="M380" s="12">
        <v>43830</v>
      </c>
      <c r="N380" s="33" t="s">
        <v>22</v>
      </c>
      <c r="O380" s="10" t="s">
        <v>24</v>
      </c>
    </row>
    <row r="381" spans="1:15" ht="37.5" customHeight="1">
      <c r="A381" s="8" t="s">
        <v>740</v>
      </c>
      <c r="B381" s="9" t="s">
        <v>851</v>
      </c>
      <c r="C381" s="9" t="s">
        <v>791</v>
      </c>
      <c r="D381" s="11" t="s">
        <v>1970</v>
      </c>
      <c r="E381" s="10" t="s">
        <v>513</v>
      </c>
      <c r="F381" s="32">
        <v>796</v>
      </c>
      <c r="G381" s="10" t="s">
        <v>103</v>
      </c>
      <c r="H381" s="24">
        <v>2</v>
      </c>
      <c r="I381" s="30">
        <v>75401000000</v>
      </c>
      <c r="J381" s="10" t="s">
        <v>58</v>
      </c>
      <c r="K381" s="11" t="s">
        <v>1652</v>
      </c>
      <c r="L381" s="12">
        <v>43497</v>
      </c>
      <c r="M381" s="12">
        <v>43830</v>
      </c>
      <c r="N381" s="10" t="s">
        <v>22</v>
      </c>
      <c r="O381" s="10" t="s">
        <v>24</v>
      </c>
    </row>
    <row r="382" spans="1:15" ht="37.5" customHeight="1">
      <c r="A382" s="8" t="s">
        <v>740</v>
      </c>
      <c r="B382" s="9" t="s">
        <v>792</v>
      </c>
      <c r="C382" s="9" t="s">
        <v>793</v>
      </c>
      <c r="D382" s="11"/>
      <c r="E382" s="10"/>
      <c r="F382" s="9">
        <v>796</v>
      </c>
      <c r="G382" s="10" t="s">
        <v>103</v>
      </c>
      <c r="H382" s="10">
        <v>2</v>
      </c>
      <c r="I382" s="9"/>
      <c r="J382" s="10"/>
      <c r="K382" s="11"/>
      <c r="L382" s="12"/>
      <c r="M382" s="12"/>
      <c r="N382" s="10"/>
      <c r="O382" s="10"/>
    </row>
    <row r="383" spans="1:15" ht="37.5" customHeight="1">
      <c r="A383" s="8" t="s">
        <v>741</v>
      </c>
      <c r="B383" s="9" t="s">
        <v>681</v>
      </c>
      <c r="C383" s="9" t="s">
        <v>683</v>
      </c>
      <c r="D383" s="11" t="s">
        <v>2720</v>
      </c>
      <c r="E383" s="10" t="s">
        <v>513</v>
      </c>
      <c r="F383" s="32">
        <v>796</v>
      </c>
      <c r="G383" s="10" t="s">
        <v>103</v>
      </c>
      <c r="H383" s="173">
        <v>54000</v>
      </c>
      <c r="I383" s="30">
        <v>75401000000</v>
      </c>
      <c r="J383" s="10" t="s">
        <v>58</v>
      </c>
      <c r="K383" s="11" t="s">
        <v>2721</v>
      </c>
      <c r="L383" s="12">
        <v>43678</v>
      </c>
      <c r="M383" s="12">
        <v>43804</v>
      </c>
      <c r="N383" s="10" t="s">
        <v>22</v>
      </c>
      <c r="O383" s="10" t="s">
        <v>24</v>
      </c>
    </row>
    <row r="384" spans="1:15" ht="37.5" customHeight="1">
      <c r="A384" s="8" t="s">
        <v>743</v>
      </c>
      <c r="B384" s="9" t="s">
        <v>675</v>
      </c>
      <c r="C384" s="9" t="s">
        <v>676</v>
      </c>
      <c r="D384" s="11" t="s">
        <v>2577</v>
      </c>
      <c r="E384" s="10" t="s">
        <v>513</v>
      </c>
      <c r="F384" s="32" t="s">
        <v>102</v>
      </c>
      <c r="G384" s="10" t="s">
        <v>103</v>
      </c>
      <c r="H384" s="173">
        <v>9000</v>
      </c>
      <c r="I384" s="30">
        <v>75401000000</v>
      </c>
      <c r="J384" s="10" t="s">
        <v>58</v>
      </c>
      <c r="K384" s="11" t="s">
        <v>3762</v>
      </c>
      <c r="L384" s="12">
        <v>43800</v>
      </c>
      <c r="M384" s="12">
        <v>44166</v>
      </c>
      <c r="N384" s="10" t="s">
        <v>22</v>
      </c>
      <c r="O384" s="10" t="s">
        <v>24</v>
      </c>
    </row>
    <row r="385" spans="1:15" ht="33.75" customHeight="1">
      <c r="A385" s="8" t="s">
        <v>744</v>
      </c>
      <c r="B385" s="130" t="s">
        <v>686</v>
      </c>
      <c r="C385" s="130" t="s">
        <v>522</v>
      </c>
      <c r="D385" s="11" t="s">
        <v>3844</v>
      </c>
      <c r="E385" s="10" t="s">
        <v>513</v>
      </c>
      <c r="F385" s="130" t="s">
        <v>102</v>
      </c>
      <c r="G385" s="131" t="s">
        <v>103</v>
      </c>
      <c r="H385" s="137">
        <v>12000</v>
      </c>
      <c r="I385" s="130">
        <v>75401000000</v>
      </c>
      <c r="J385" s="131" t="s">
        <v>58</v>
      </c>
      <c r="K385" s="11" t="s">
        <v>3537</v>
      </c>
      <c r="L385" s="133">
        <v>43800</v>
      </c>
      <c r="M385" s="133">
        <v>44166</v>
      </c>
      <c r="N385" s="131" t="s">
        <v>47</v>
      </c>
      <c r="O385" s="131" t="s">
        <v>23</v>
      </c>
    </row>
    <row r="386" spans="1:15" ht="37.5" customHeight="1">
      <c r="A386" s="8" t="s">
        <v>746</v>
      </c>
      <c r="B386" s="9" t="s">
        <v>675</v>
      </c>
      <c r="C386" s="9" t="s">
        <v>745</v>
      </c>
      <c r="D386" s="11" t="s">
        <v>2025</v>
      </c>
      <c r="E386" s="10" t="s">
        <v>513</v>
      </c>
      <c r="F386" s="32" t="s">
        <v>102</v>
      </c>
      <c r="G386" s="10" t="s">
        <v>103</v>
      </c>
      <c r="H386" s="24">
        <v>432</v>
      </c>
      <c r="I386" s="30">
        <v>75401000000</v>
      </c>
      <c r="J386" s="10" t="s">
        <v>58</v>
      </c>
      <c r="K386" s="11" t="s">
        <v>2024</v>
      </c>
      <c r="L386" s="12">
        <v>43525</v>
      </c>
      <c r="M386" s="12">
        <v>43830</v>
      </c>
      <c r="N386" s="10" t="s">
        <v>22</v>
      </c>
      <c r="O386" s="10" t="s">
        <v>24</v>
      </c>
    </row>
    <row r="387" spans="1:15" ht="37.5" customHeight="1">
      <c r="A387" s="8" t="s">
        <v>747</v>
      </c>
      <c r="B387" s="9" t="s">
        <v>675</v>
      </c>
      <c r="C387" s="9" t="s">
        <v>745</v>
      </c>
      <c r="D387" s="11" t="s">
        <v>2027</v>
      </c>
      <c r="E387" s="10" t="s">
        <v>513</v>
      </c>
      <c r="F387" s="32" t="s">
        <v>102</v>
      </c>
      <c r="G387" s="10" t="s">
        <v>103</v>
      </c>
      <c r="H387" s="24">
        <v>372</v>
      </c>
      <c r="I387" s="30">
        <v>75401000000</v>
      </c>
      <c r="J387" s="10" t="s">
        <v>58</v>
      </c>
      <c r="K387" s="11" t="s">
        <v>2026</v>
      </c>
      <c r="L387" s="12">
        <v>43525</v>
      </c>
      <c r="M387" s="12">
        <v>43830</v>
      </c>
      <c r="N387" s="10" t="s">
        <v>22</v>
      </c>
      <c r="O387" s="10" t="s">
        <v>24</v>
      </c>
    </row>
    <row r="388" spans="1:15" ht="33.75" customHeight="1">
      <c r="A388" s="8" t="s">
        <v>748</v>
      </c>
      <c r="B388" s="130" t="s">
        <v>1017</v>
      </c>
      <c r="C388" s="130" t="s">
        <v>959</v>
      </c>
      <c r="D388" s="132" t="s">
        <v>3725</v>
      </c>
      <c r="E388" s="10" t="s">
        <v>513</v>
      </c>
      <c r="F388" s="130" t="s">
        <v>102</v>
      </c>
      <c r="G388" s="131" t="s">
        <v>103</v>
      </c>
      <c r="H388" s="137">
        <v>2390</v>
      </c>
      <c r="I388" s="130">
        <v>75401000000</v>
      </c>
      <c r="J388" s="131" t="s">
        <v>58</v>
      </c>
      <c r="K388" s="11" t="s">
        <v>3805</v>
      </c>
      <c r="L388" s="133">
        <v>43800</v>
      </c>
      <c r="M388" s="133">
        <v>44166</v>
      </c>
      <c r="N388" s="131" t="s">
        <v>22</v>
      </c>
      <c r="O388" s="131" t="s">
        <v>24</v>
      </c>
    </row>
    <row r="389" spans="1:15" ht="37.5" customHeight="1">
      <c r="A389" s="8" t="s">
        <v>749</v>
      </c>
      <c r="B389" s="9" t="s">
        <v>2296</v>
      </c>
      <c r="C389" s="9" t="s">
        <v>2299</v>
      </c>
      <c r="D389" s="11" t="s">
        <v>2536</v>
      </c>
      <c r="E389" s="10" t="s">
        <v>513</v>
      </c>
      <c r="F389" s="9">
        <v>796</v>
      </c>
      <c r="G389" s="10" t="s">
        <v>103</v>
      </c>
      <c r="H389" s="10">
        <v>4</v>
      </c>
      <c r="I389" s="9" t="s">
        <v>57</v>
      </c>
      <c r="J389" s="10" t="s">
        <v>58</v>
      </c>
      <c r="K389" s="11" t="s">
        <v>2297</v>
      </c>
      <c r="L389" s="12">
        <v>43586</v>
      </c>
      <c r="M389" s="12">
        <v>43800</v>
      </c>
      <c r="N389" s="10" t="s">
        <v>47</v>
      </c>
      <c r="O389" s="10" t="s">
        <v>23</v>
      </c>
    </row>
    <row r="390" spans="1:15" ht="37.5" customHeight="1">
      <c r="A390" s="8" t="s">
        <v>750</v>
      </c>
      <c r="B390" s="9" t="s">
        <v>675</v>
      </c>
      <c r="C390" s="9" t="s">
        <v>721</v>
      </c>
      <c r="D390" s="11" t="s">
        <v>3501</v>
      </c>
      <c r="E390" s="10" t="s">
        <v>513</v>
      </c>
      <c r="F390" s="34" t="s">
        <v>102</v>
      </c>
      <c r="G390" s="10" t="s">
        <v>103</v>
      </c>
      <c r="H390" s="24">
        <v>56</v>
      </c>
      <c r="I390" s="30">
        <v>75401000000</v>
      </c>
      <c r="J390" s="10" t="s">
        <v>58</v>
      </c>
      <c r="K390" s="11" t="s">
        <v>3212</v>
      </c>
      <c r="L390" s="12">
        <v>43800</v>
      </c>
      <c r="M390" s="12">
        <v>44531</v>
      </c>
      <c r="N390" s="10" t="s">
        <v>22</v>
      </c>
      <c r="O390" s="10" t="s">
        <v>24</v>
      </c>
    </row>
    <row r="391" spans="1:15" ht="37.5" customHeight="1">
      <c r="A391" s="8" t="s">
        <v>751</v>
      </c>
      <c r="B391" s="9" t="s">
        <v>675</v>
      </c>
      <c r="C391" s="9" t="s">
        <v>721</v>
      </c>
      <c r="D391" s="11" t="s">
        <v>3685</v>
      </c>
      <c r="E391" s="10" t="s">
        <v>513</v>
      </c>
      <c r="F391" s="34" t="s">
        <v>102</v>
      </c>
      <c r="G391" s="10" t="s">
        <v>103</v>
      </c>
      <c r="H391" s="24">
        <v>26</v>
      </c>
      <c r="I391" s="30">
        <v>75401000000</v>
      </c>
      <c r="J391" s="10" t="s">
        <v>58</v>
      </c>
      <c r="K391" s="11" t="s">
        <v>3761</v>
      </c>
      <c r="L391" s="12">
        <v>43800</v>
      </c>
      <c r="M391" s="12">
        <v>44531</v>
      </c>
      <c r="N391" s="10" t="s">
        <v>22</v>
      </c>
      <c r="O391" s="10" t="s">
        <v>24</v>
      </c>
    </row>
    <row r="392" spans="1:15" ht="37.5" customHeight="1">
      <c r="A392" s="8" t="s">
        <v>752</v>
      </c>
      <c r="B392" s="9" t="s">
        <v>675</v>
      </c>
      <c r="C392" s="9" t="s">
        <v>721</v>
      </c>
      <c r="D392" s="11" t="s">
        <v>3502</v>
      </c>
      <c r="E392" s="10" t="s">
        <v>513</v>
      </c>
      <c r="F392" s="34" t="s">
        <v>102</v>
      </c>
      <c r="G392" s="10" t="s">
        <v>103</v>
      </c>
      <c r="H392" s="24">
        <v>4</v>
      </c>
      <c r="I392" s="30">
        <v>75401000000</v>
      </c>
      <c r="J392" s="10" t="s">
        <v>58</v>
      </c>
      <c r="K392" s="11" t="s">
        <v>3213</v>
      </c>
      <c r="L392" s="12">
        <v>43800</v>
      </c>
      <c r="M392" s="12">
        <v>44531</v>
      </c>
      <c r="N392" s="10" t="s">
        <v>22</v>
      </c>
      <c r="O392" s="10" t="s">
        <v>24</v>
      </c>
    </row>
    <row r="393" spans="1:15" ht="37.5" customHeight="1">
      <c r="A393" s="8" t="s">
        <v>753</v>
      </c>
      <c r="B393" s="9" t="s">
        <v>675</v>
      </c>
      <c r="C393" s="9" t="s">
        <v>721</v>
      </c>
      <c r="D393" s="11" t="s">
        <v>1534</v>
      </c>
      <c r="E393" s="10" t="s">
        <v>513</v>
      </c>
      <c r="F393" s="34" t="s">
        <v>102</v>
      </c>
      <c r="G393" s="10" t="s">
        <v>103</v>
      </c>
      <c r="H393" s="24">
        <v>10000</v>
      </c>
      <c r="I393" s="30">
        <v>75401000000</v>
      </c>
      <c r="J393" s="10" t="s">
        <v>58</v>
      </c>
      <c r="K393" s="11" t="s">
        <v>1535</v>
      </c>
      <c r="L393" s="12">
        <v>43497</v>
      </c>
      <c r="M393" s="12">
        <v>43830</v>
      </c>
      <c r="N393" s="10" t="s">
        <v>22</v>
      </c>
      <c r="O393" s="10" t="s">
        <v>24</v>
      </c>
    </row>
    <row r="394" spans="1:15" ht="37.5" customHeight="1">
      <c r="A394" s="8" t="s">
        <v>755</v>
      </c>
      <c r="B394" s="9" t="s">
        <v>3765</v>
      </c>
      <c r="C394" s="9" t="s">
        <v>457</v>
      </c>
      <c r="D394" s="11" t="s">
        <v>2872</v>
      </c>
      <c r="E394" s="10" t="s">
        <v>513</v>
      </c>
      <c r="F394" s="34" t="s">
        <v>102</v>
      </c>
      <c r="G394" s="10" t="s">
        <v>103</v>
      </c>
      <c r="H394" s="24">
        <v>2</v>
      </c>
      <c r="I394" s="30">
        <v>75401000000</v>
      </c>
      <c r="J394" s="10" t="s">
        <v>58</v>
      </c>
      <c r="K394" s="11" t="s">
        <v>3424</v>
      </c>
      <c r="L394" s="12">
        <v>43800</v>
      </c>
      <c r="M394" s="12">
        <v>44166</v>
      </c>
      <c r="N394" s="10" t="s">
        <v>22</v>
      </c>
      <c r="O394" s="10" t="s">
        <v>59</v>
      </c>
    </row>
    <row r="395" spans="1:15" ht="37.5" customHeight="1">
      <c r="A395" s="8" t="s">
        <v>756</v>
      </c>
      <c r="B395" s="9" t="s">
        <v>675</v>
      </c>
      <c r="C395" s="9" t="s">
        <v>745</v>
      </c>
      <c r="D395" s="11" t="s">
        <v>1642</v>
      </c>
      <c r="E395" s="10" t="s">
        <v>513</v>
      </c>
      <c r="F395" s="34" t="s">
        <v>102</v>
      </c>
      <c r="G395" s="10" t="s">
        <v>103</v>
      </c>
      <c r="H395" s="24">
        <v>600</v>
      </c>
      <c r="I395" s="30">
        <v>75401000000</v>
      </c>
      <c r="J395" s="10" t="s">
        <v>58</v>
      </c>
      <c r="K395" s="11" t="s">
        <v>1643</v>
      </c>
      <c r="L395" s="12">
        <v>43497</v>
      </c>
      <c r="M395" s="12">
        <v>43830</v>
      </c>
      <c r="N395" s="10" t="s">
        <v>22</v>
      </c>
      <c r="O395" s="10" t="s">
        <v>24</v>
      </c>
    </row>
    <row r="396" spans="1:15" ht="37.5" customHeight="1">
      <c r="A396" s="8" t="s">
        <v>757</v>
      </c>
      <c r="B396" s="9" t="s">
        <v>871</v>
      </c>
      <c r="C396" s="9" t="s">
        <v>791</v>
      </c>
      <c r="D396" s="11" t="s">
        <v>1974</v>
      </c>
      <c r="E396" s="10" t="s">
        <v>513</v>
      </c>
      <c r="F396" s="34" t="s">
        <v>102</v>
      </c>
      <c r="G396" s="10" t="s">
        <v>103</v>
      </c>
      <c r="H396" s="24">
        <v>6</v>
      </c>
      <c r="I396" s="30">
        <v>75401000000</v>
      </c>
      <c r="J396" s="10" t="s">
        <v>58</v>
      </c>
      <c r="K396" s="11" t="s">
        <v>1655</v>
      </c>
      <c r="L396" s="12">
        <v>43497</v>
      </c>
      <c r="M396" s="12">
        <v>43830</v>
      </c>
      <c r="N396" s="10" t="s">
        <v>22</v>
      </c>
      <c r="O396" s="10" t="s">
        <v>24</v>
      </c>
    </row>
    <row r="397" spans="1:15" ht="37.5" customHeight="1">
      <c r="A397" s="8" t="s">
        <v>757</v>
      </c>
      <c r="B397" s="9" t="s">
        <v>792</v>
      </c>
      <c r="C397" s="9" t="s">
        <v>793</v>
      </c>
      <c r="D397" s="11"/>
      <c r="E397" s="10"/>
      <c r="F397" s="34" t="s">
        <v>102</v>
      </c>
      <c r="G397" s="10" t="s">
        <v>103</v>
      </c>
      <c r="H397" s="24">
        <v>6</v>
      </c>
      <c r="I397" s="9"/>
      <c r="J397" s="10"/>
      <c r="K397" s="11"/>
      <c r="L397" s="12"/>
      <c r="M397" s="12"/>
      <c r="N397" s="10"/>
      <c r="O397" s="10"/>
    </row>
    <row r="398" spans="1:15" ht="37.5" customHeight="1">
      <c r="A398" s="8" t="s">
        <v>758</v>
      </c>
      <c r="B398" s="9" t="s">
        <v>871</v>
      </c>
      <c r="C398" s="9" t="s">
        <v>791</v>
      </c>
      <c r="D398" s="11" t="s">
        <v>1975</v>
      </c>
      <c r="E398" s="10" t="s">
        <v>513</v>
      </c>
      <c r="F398" s="34">
        <v>796</v>
      </c>
      <c r="G398" s="10" t="s">
        <v>103</v>
      </c>
      <c r="H398" s="24">
        <v>2</v>
      </c>
      <c r="I398" s="30">
        <v>75401000000</v>
      </c>
      <c r="J398" s="10" t="s">
        <v>58</v>
      </c>
      <c r="K398" s="11" t="s">
        <v>1652</v>
      </c>
      <c r="L398" s="12">
        <v>43525</v>
      </c>
      <c r="M398" s="12">
        <v>43830</v>
      </c>
      <c r="N398" s="10" t="s">
        <v>22</v>
      </c>
      <c r="O398" s="10" t="s">
        <v>24</v>
      </c>
    </row>
    <row r="399" spans="1:15" ht="37.5" customHeight="1">
      <c r="A399" s="8" t="s">
        <v>758</v>
      </c>
      <c r="B399" s="9" t="s">
        <v>792</v>
      </c>
      <c r="C399" s="9" t="s">
        <v>793</v>
      </c>
      <c r="D399" s="11"/>
      <c r="E399" s="10"/>
      <c r="F399" s="9">
        <v>796</v>
      </c>
      <c r="G399" s="10" t="s">
        <v>103</v>
      </c>
      <c r="H399" s="10">
        <v>2</v>
      </c>
      <c r="I399" s="9"/>
      <c r="J399" s="10"/>
      <c r="K399" s="11"/>
      <c r="L399" s="12"/>
      <c r="M399" s="12"/>
      <c r="N399" s="10"/>
      <c r="O399" s="10"/>
    </row>
    <row r="400" spans="1:15" ht="37.5" customHeight="1">
      <c r="A400" s="8" t="s">
        <v>759</v>
      </c>
      <c r="B400" s="9" t="s">
        <v>675</v>
      </c>
      <c r="C400" s="9" t="s">
        <v>745</v>
      </c>
      <c r="D400" s="11" t="s">
        <v>760</v>
      </c>
      <c r="E400" s="10" t="s">
        <v>513</v>
      </c>
      <c r="F400" s="34" t="s">
        <v>102</v>
      </c>
      <c r="G400" s="10" t="s">
        <v>103</v>
      </c>
      <c r="H400" s="24">
        <v>4200</v>
      </c>
      <c r="I400" s="30">
        <v>75401000000</v>
      </c>
      <c r="J400" s="10" t="s">
        <v>58</v>
      </c>
      <c r="K400" s="11" t="s">
        <v>1653</v>
      </c>
      <c r="L400" s="12">
        <v>43497</v>
      </c>
      <c r="M400" s="12">
        <v>43830</v>
      </c>
      <c r="N400" s="10" t="s">
        <v>22</v>
      </c>
      <c r="O400" s="10" t="s">
        <v>24</v>
      </c>
    </row>
    <row r="401" spans="1:15" ht="37.5" customHeight="1">
      <c r="A401" s="8" t="s">
        <v>761</v>
      </c>
      <c r="B401" s="9" t="s">
        <v>871</v>
      </c>
      <c r="C401" s="9" t="s">
        <v>791</v>
      </c>
      <c r="D401" s="11" t="s">
        <v>1973</v>
      </c>
      <c r="E401" s="10" t="s">
        <v>513</v>
      </c>
      <c r="F401" s="34">
        <v>796</v>
      </c>
      <c r="G401" s="10" t="s">
        <v>103</v>
      </c>
      <c r="H401" s="24">
        <v>3</v>
      </c>
      <c r="I401" s="30">
        <v>75401000000</v>
      </c>
      <c r="J401" s="10" t="s">
        <v>58</v>
      </c>
      <c r="K401" s="11" t="s">
        <v>1656</v>
      </c>
      <c r="L401" s="12">
        <v>43525</v>
      </c>
      <c r="M401" s="12">
        <v>43830</v>
      </c>
      <c r="N401" s="10" t="s">
        <v>22</v>
      </c>
      <c r="O401" s="10" t="s">
        <v>24</v>
      </c>
    </row>
    <row r="402" spans="1:15" ht="37.5" customHeight="1">
      <c r="A402" s="8" t="s">
        <v>761</v>
      </c>
      <c r="B402" s="9" t="s">
        <v>792</v>
      </c>
      <c r="C402" s="9" t="s">
        <v>793</v>
      </c>
      <c r="D402" s="11"/>
      <c r="E402" s="10"/>
      <c r="F402" s="9">
        <v>796</v>
      </c>
      <c r="G402" s="10" t="s">
        <v>103</v>
      </c>
      <c r="H402" s="10">
        <v>3</v>
      </c>
      <c r="I402" s="9"/>
      <c r="J402" s="10"/>
      <c r="K402" s="11"/>
      <c r="L402" s="12"/>
      <c r="M402" s="12"/>
      <c r="N402" s="10"/>
      <c r="O402" s="10"/>
    </row>
    <row r="403" spans="1:15" ht="37.5" customHeight="1">
      <c r="A403" s="8" t="s">
        <v>762</v>
      </c>
      <c r="B403" s="9" t="s">
        <v>871</v>
      </c>
      <c r="C403" s="9" t="s">
        <v>791</v>
      </c>
      <c r="D403" s="11" t="s">
        <v>1971</v>
      </c>
      <c r="E403" s="10" t="s">
        <v>513</v>
      </c>
      <c r="F403" s="34">
        <v>796</v>
      </c>
      <c r="G403" s="10" t="s">
        <v>103</v>
      </c>
      <c r="H403" s="24">
        <v>25</v>
      </c>
      <c r="I403" s="30">
        <v>75401000000</v>
      </c>
      <c r="J403" s="10" t="s">
        <v>58</v>
      </c>
      <c r="K403" s="11" t="s">
        <v>1644</v>
      </c>
      <c r="L403" s="12">
        <v>43497</v>
      </c>
      <c r="M403" s="12">
        <v>43830</v>
      </c>
      <c r="N403" s="10" t="s">
        <v>22</v>
      </c>
      <c r="O403" s="10" t="s">
        <v>24</v>
      </c>
    </row>
    <row r="404" spans="1:15" ht="37.5" customHeight="1">
      <c r="A404" s="8" t="s">
        <v>762</v>
      </c>
      <c r="B404" s="9" t="s">
        <v>792</v>
      </c>
      <c r="C404" s="9" t="s">
        <v>793</v>
      </c>
      <c r="D404" s="11"/>
      <c r="E404" s="10"/>
      <c r="F404" s="9">
        <v>796</v>
      </c>
      <c r="G404" s="10" t="s">
        <v>103</v>
      </c>
      <c r="H404" s="10">
        <v>25</v>
      </c>
      <c r="I404" s="9"/>
      <c r="J404" s="10"/>
      <c r="K404" s="11"/>
      <c r="L404" s="12"/>
      <c r="M404" s="12"/>
      <c r="N404" s="10"/>
      <c r="O404" s="10"/>
    </row>
    <row r="405" spans="1:15" ht="37.5" customHeight="1">
      <c r="A405" s="8" t="s">
        <v>763</v>
      </c>
      <c r="B405" s="9" t="s">
        <v>675</v>
      </c>
      <c r="C405" s="9" t="s">
        <v>721</v>
      </c>
      <c r="D405" s="11" t="s">
        <v>1508</v>
      </c>
      <c r="E405" s="10" t="s">
        <v>513</v>
      </c>
      <c r="F405" s="34" t="s">
        <v>102</v>
      </c>
      <c r="G405" s="10" t="s">
        <v>103</v>
      </c>
      <c r="H405" s="24">
        <v>5460</v>
      </c>
      <c r="I405" s="30">
        <v>75401000000</v>
      </c>
      <c r="J405" s="10" t="s">
        <v>58</v>
      </c>
      <c r="K405" s="11" t="s">
        <v>1509</v>
      </c>
      <c r="L405" s="12">
        <v>43466</v>
      </c>
      <c r="M405" s="12">
        <v>43830</v>
      </c>
      <c r="N405" s="10" t="s">
        <v>46</v>
      </c>
      <c r="O405" s="10" t="s">
        <v>23</v>
      </c>
    </row>
    <row r="406" spans="1:15" ht="37.5" customHeight="1">
      <c r="A406" s="8" t="s">
        <v>764</v>
      </c>
      <c r="B406" s="9" t="s">
        <v>675</v>
      </c>
      <c r="C406" s="9" t="s">
        <v>745</v>
      </c>
      <c r="D406" s="11" t="s">
        <v>2036</v>
      </c>
      <c r="E406" s="10" t="s">
        <v>513</v>
      </c>
      <c r="F406" s="34" t="s">
        <v>102</v>
      </c>
      <c r="G406" s="10" t="s">
        <v>103</v>
      </c>
      <c r="H406" s="24">
        <v>1128</v>
      </c>
      <c r="I406" s="30">
        <v>75401000000</v>
      </c>
      <c r="J406" s="10" t="s">
        <v>58</v>
      </c>
      <c r="K406" s="11" t="s">
        <v>2035</v>
      </c>
      <c r="L406" s="12">
        <v>43525</v>
      </c>
      <c r="M406" s="12">
        <v>43830</v>
      </c>
      <c r="N406" s="10" t="s">
        <v>22</v>
      </c>
      <c r="O406" s="10" t="s">
        <v>24</v>
      </c>
    </row>
    <row r="407" spans="1:15" ht="42.75" customHeight="1">
      <c r="A407" s="8" t="s">
        <v>765</v>
      </c>
      <c r="B407" s="9" t="s">
        <v>67</v>
      </c>
      <c r="C407" s="9" t="s">
        <v>68</v>
      </c>
      <c r="D407" s="10" t="s">
        <v>2257</v>
      </c>
      <c r="E407" s="10" t="s">
        <v>70</v>
      </c>
      <c r="F407" s="9" t="s">
        <v>71</v>
      </c>
      <c r="G407" s="10" t="s">
        <v>56</v>
      </c>
      <c r="H407" s="10">
        <v>1</v>
      </c>
      <c r="I407" s="11">
        <v>75401000000</v>
      </c>
      <c r="J407" s="10" t="s">
        <v>58</v>
      </c>
      <c r="K407" s="11" t="s">
        <v>2258</v>
      </c>
      <c r="L407" s="12">
        <v>43617</v>
      </c>
      <c r="M407" s="12">
        <v>43952</v>
      </c>
      <c r="N407" s="10" t="s">
        <v>45</v>
      </c>
      <c r="O407" s="10" t="s">
        <v>23</v>
      </c>
    </row>
    <row r="408" spans="1:15" ht="63" customHeight="1">
      <c r="A408" s="8" t="s">
        <v>766</v>
      </c>
      <c r="B408" s="9" t="s">
        <v>1890</v>
      </c>
      <c r="C408" s="9" t="s">
        <v>772</v>
      </c>
      <c r="D408" s="10" t="s">
        <v>2733</v>
      </c>
      <c r="E408" s="10" t="s">
        <v>768</v>
      </c>
      <c r="F408" s="9" t="s">
        <v>71</v>
      </c>
      <c r="G408" s="10" t="s">
        <v>56</v>
      </c>
      <c r="H408" s="10">
        <v>1</v>
      </c>
      <c r="I408" s="9" t="s">
        <v>57</v>
      </c>
      <c r="J408" s="10" t="s">
        <v>58</v>
      </c>
      <c r="K408" s="11" t="s">
        <v>773</v>
      </c>
      <c r="L408" s="12">
        <v>43647</v>
      </c>
      <c r="M408" s="12">
        <v>43800</v>
      </c>
      <c r="N408" s="10" t="s">
        <v>47</v>
      </c>
      <c r="O408" s="10" t="s">
        <v>23</v>
      </c>
    </row>
    <row r="409" spans="1:15" ht="37.5" customHeight="1">
      <c r="A409" s="8" t="s">
        <v>770</v>
      </c>
      <c r="B409" s="9" t="s">
        <v>675</v>
      </c>
      <c r="C409" s="9" t="s">
        <v>721</v>
      </c>
      <c r="D409" s="11" t="s">
        <v>3221</v>
      </c>
      <c r="E409" s="10" t="s">
        <v>513</v>
      </c>
      <c r="F409" s="34" t="s">
        <v>102</v>
      </c>
      <c r="G409" s="10" t="s">
        <v>103</v>
      </c>
      <c r="H409" s="24">
        <v>800</v>
      </c>
      <c r="I409" s="30">
        <v>75401000000</v>
      </c>
      <c r="J409" s="10" t="s">
        <v>58</v>
      </c>
      <c r="K409" s="11" t="s">
        <v>3456</v>
      </c>
      <c r="L409" s="12">
        <v>43800</v>
      </c>
      <c r="M409" s="12">
        <v>44166</v>
      </c>
      <c r="N409" s="10" t="s">
        <v>22</v>
      </c>
      <c r="O409" s="10" t="s">
        <v>24</v>
      </c>
    </row>
    <row r="410" spans="1:15" ht="37.5" customHeight="1">
      <c r="A410" s="8" t="s">
        <v>771</v>
      </c>
      <c r="B410" s="9" t="s">
        <v>1891</v>
      </c>
      <c r="C410" s="9" t="s">
        <v>2767</v>
      </c>
      <c r="D410" s="10" t="s">
        <v>2738</v>
      </c>
      <c r="E410" s="10" t="s">
        <v>768</v>
      </c>
      <c r="F410" s="9" t="s">
        <v>71</v>
      </c>
      <c r="G410" s="10" t="s">
        <v>56</v>
      </c>
      <c r="H410" s="10">
        <v>1</v>
      </c>
      <c r="I410" s="9" t="s">
        <v>57</v>
      </c>
      <c r="J410" s="10" t="s">
        <v>58</v>
      </c>
      <c r="K410" s="11" t="s">
        <v>773</v>
      </c>
      <c r="L410" s="12">
        <v>43647</v>
      </c>
      <c r="M410" s="12">
        <v>43800</v>
      </c>
      <c r="N410" s="10" t="s">
        <v>47</v>
      </c>
      <c r="O410" s="10" t="s">
        <v>23</v>
      </c>
    </row>
    <row r="411" spans="1:15" ht="37.5" customHeight="1">
      <c r="A411" s="8" t="s">
        <v>774</v>
      </c>
      <c r="B411" s="9" t="s">
        <v>1891</v>
      </c>
      <c r="C411" s="9" t="s">
        <v>772</v>
      </c>
      <c r="D411" s="10" t="s">
        <v>2739</v>
      </c>
      <c r="E411" s="10" t="s">
        <v>768</v>
      </c>
      <c r="F411" s="9" t="s">
        <v>71</v>
      </c>
      <c r="G411" s="10" t="s">
        <v>56</v>
      </c>
      <c r="H411" s="10">
        <v>1</v>
      </c>
      <c r="I411" s="9" t="s">
        <v>57</v>
      </c>
      <c r="J411" s="10" t="s">
        <v>58</v>
      </c>
      <c r="K411" s="11" t="s">
        <v>773</v>
      </c>
      <c r="L411" s="12">
        <v>43678</v>
      </c>
      <c r="M411" s="12">
        <v>43800</v>
      </c>
      <c r="N411" s="10" t="s">
        <v>47</v>
      </c>
      <c r="O411" s="10" t="s">
        <v>23</v>
      </c>
    </row>
    <row r="412" spans="1:15" ht="37.5" customHeight="1">
      <c r="A412" s="8" t="s">
        <v>775</v>
      </c>
      <c r="B412" s="9" t="s">
        <v>767</v>
      </c>
      <c r="C412" s="9" t="s">
        <v>772</v>
      </c>
      <c r="D412" s="10" t="s">
        <v>776</v>
      </c>
      <c r="E412" s="10" t="s">
        <v>768</v>
      </c>
      <c r="F412" s="9" t="s">
        <v>71</v>
      </c>
      <c r="G412" s="10" t="s">
        <v>56</v>
      </c>
      <c r="H412" s="10">
        <v>1</v>
      </c>
      <c r="I412" s="9" t="s">
        <v>57</v>
      </c>
      <c r="J412" s="10" t="s">
        <v>58</v>
      </c>
      <c r="K412" s="11" t="s">
        <v>773</v>
      </c>
      <c r="L412" s="12">
        <v>43466</v>
      </c>
      <c r="M412" s="12">
        <v>43800</v>
      </c>
      <c r="N412" s="10" t="s">
        <v>47</v>
      </c>
      <c r="O412" s="10" t="s">
        <v>23</v>
      </c>
    </row>
    <row r="413" spans="1:15" ht="37.5" customHeight="1">
      <c r="A413" s="8" t="s">
        <v>777</v>
      </c>
      <c r="B413" s="9" t="s">
        <v>675</v>
      </c>
      <c r="C413" s="9" t="s">
        <v>745</v>
      </c>
      <c r="D413" s="11" t="s">
        <v>2033</v>
      </c>
      <c r="E413" s="10" t="s">
        <v>513</v>
      </c>
      <c r="F413" s="34" t="s">
        <v>102</v>
      </c>
      <c r="G413" s="10" t="s">
        <v>103</v>
      </c>
      <c r="H413" s="24">
        <v>1272</v>
      </c>
      <c r="I413" s="30">
        <v>75401000000</v>
      </c>
      <c r="J413" s="10" t="s">
        <v>58</v>
      </c>
      <c r="K413" s="11" t="s">
        <v>2032</v>
      </c>
      <c r="L413" s="12">
        <v>43525</v>
      </c>
      <c r="M413" s="12">
        <v>43830</v>
      </c>
      <c r="N413" s="10" t="s">
        <v>22</v>
      </c>
      <c r="O413" s="10" t="s">
        <v>24</v>
      </c>
    </row>
    <row r="414" spans="1:15" ht="37.5" customHeight="1">
      <c r="A414" s="8" t="s">
        <v>779</v>
      </c>
      <c r="B414" s="9" t="s">
        <v>817</v>
      </c>
      <c r="C414" s="9" t="s">
        <v>819</v>
      </c>
      <c r="D414" s="11" t="s">
        <v>1657</v>
      </c>
      <c r="E414" s="10" t="s">
        <v>513</v>
      </c>
      <c r="F414" s="34" t="s">
        <v>102</v>
      </c>
      <c r="G414" s="10" t="s">
        <v>103</v>
      </c>
      <c r="H414" s="29">
        <v>36</v>
      </c>
      <c r="I414" s="30">
        <v>75401000000</v>
      </c>
      <c r="J414" s="10" t="s">
        <v>58</v>
      </c>
      <c r="K414" s="11" t="s">
        <v>1946</v>
      </c>
      <c r="L414" s="12">
        <v>43497</v>
      </c>
      <c r="M414" s="12">
        <v>43830</v>
      </c>
      <c r="N414" s="10" t="s">
        <v>22</v>
      </c>
      <c r="O414" s="10" t="s">
        <v>24</v>
      </c>
    </row>
    <row r="415" spans="1:15" ht="37.5" customHeight="1">
      <c r="A415" s="8" t="s">
        <v>780</v>
      </c>
      <c r="B415" s="9" t="s">
        <v>675</v>
      </c>
      <c r="C415" s="9" t="s">
        <v>689</v>
      </c>
      <c r="D415" s="10" t="s">
        <v>3425</v>
      </c>
      <c r="E415" s="10" t="s">
        <v>513</v>
      </c>
      <c r="F415" s="32">
        <v>796</v>
      </c>
      <c r="G415" s="10" t="s">
        <v>103</v>
      </c>
      <c r="H415" s="24">
        <v>3</v>
      </c>
      <c r="I415" s="30">
        <v>75401000000</v>
      </c>
      <c r="J415" s="10" t="s">
        <v>58</v>
      </c>
      <c r="K415" s="11" t="s">
        <v>3426</v>
      </c>
      <c r="L415" s="12">
        <v>43800</v>
      </c>
      <c r="M415" s="12">
        <v>43800</v>
      </c>
      <c r="N415" s="10" t="s">
        <v>22</v>
      </c>
      <c r="O415" s="10" t="s">
        <v>24</v>
      </c>
    </row>
    <row r="416" spans="1:15" ht="37.5" customHeight="1">
      <c r="A416" s="8" t="s">
        <v>782</v>
      </c>
      <c r="B416" s="9" t="s">
        <v>861</v>
      </c>
      <c r="C416" s="9" t="s">
        <v>754</v>
      </c>
      <c r="D416" s="11" t="s">
        <v>2181</v>
      </c>
      <c r="E416" s="10" t="s">
        <v>513</v>
      </c>
      <c r="F416" s="34" t="s">
        <v>102</v>
      </c>
      <c r="G416" s="10" t="s">
        <v>103</v>
      </c>
      <c r="H416" s="24">
        <v>56</v>
      </c>
      <c r="I416" s="30">
        <v>75401000000</v>
      </c>
      <c r="J416" s="10" t="s">
        <v>58</v>
      </c>
      <c r="K416" s="11" t="s">
        <v>2182</v>
      </c>
      <c r="L416" s="12">
        <v>43617</v>
      </c>
      <c r="M416" s="12">
        <v>43830</v>
      </c>
      <c r="N416" s="10" t="s">
        <v>22</v>
      </c>
      <c r="O416" s="10" t="s">
        <v>24</v>
      </c>
    </row>
    <row r="417" spans="1:15" ht="37.5" customHeight="1">
      <c r="A417" s="8" t="s">
        <v>783</v>
      </c>
      <c r="B417" s="27" t="s">
        <v>718</v>
      </c>
      <c r="C417" s="27" t="s">
        <v>719</v>
      </c>
      <c r="D417" s="30" t="s">
        <v>2034</v>
      </c>
      <c r="E417" s="10" t="s">
        <v>513</v>
      </c>
      <c r="F417" s="28" t="s">
        <v>102</v>
      </c>
      <c r="G417" s="10" t="s">
        <v>103</v>
      </c>
      <c r="H417" s="29">
        <v>132</v>
      </c>
      <c r="I417" s="30">
        <v>75401000000</v>
      </c>
      <c r="J417" s="10" t="s">
        <v>58</v>
      </c>
      <c r="K417" s="30" t="s">
        <v>2180</v>
      </c>
      <c r="L417" s="12">
        <v>43586</v>
      </c>
      <c r="M417" s="12">
        <v>43830</v>
      </c>
      <c r="N417" s="15" t="s">
        <v>22</v>
      </c>
      <c r="O417" s="10" t="s">
        <v>24</v>
      </c>
    </row>
    <row r="418" spans="1:15" ht="37.5" customHeight="1">
      <c r="A418" s="8" t="s">
        <v>784</v>
      </c>
      <c r="B418" s="9" t="s">
        <v>675</v>
      </c>
      <c r="C418" s="9" t="s">
        <v>745</v>
      </c>
      <c r="D418" s="11" t="s">
        <v>2030</v>
      </c>
      <c r="E418" s="10" t="s">
        <v>513</v>
      </c>
      <c r="F418" s="34" t="s">
        <v>102</v>
      </c>
      <c r="G418" s="10" t="s">
        <v>103</v>
      </c>
      <c r="H418" s="24">
        <v>1392</v>
      </c>
      <c r="I418" s="30">
        <v>75401000000</v>
      </c>
      <c r="J418" s="10" t="s">
        <v>58</v>
      </c>
      <c r="K418" s="11" t="s">
        <v>2028</v>
      </c>
      <c r="L418" s="12">
        <v>43525</v>
      </c>
      <c r="M418" s="12">
        <v>43830</v>
      </c>
      <c r="N418" s="10" t="s">
        <v>22</v>
      </c>
      <c r="O418" s="10" t="s">
        <v>24</v>
      </c>
    </row>
    <row r="419" spans="1:15" ht="37.5" customHeight="1">
      <c r="A419" s="8" t="s">
        <v>785</v>
      </c>
      <c r="B419" s="31" t="s">
        <v>786</v>
      </c>
      <c r="C419" s="31" t="s">
        <v>787</v>
      </c>
      <c r="D419" s="10" t="s">
        <v>788</v>
      </c>
      <c r="E419" s="10" t="s">
        <v>513</v>
      </c>
      <c r="F419" s="32">
        <v>796</v>
      </c>
      <c r="G419" s="10" t="s">
        <v>103</v>
      </c>
      <c r="H419" s="24">
        <v>10</v>
      </c>
      <c r="I419" s="30">
        <v>75401000000</v>
      </c>
      <c r="J419" s="10" t="s">
        <v>58</v>
      </c>
      <c r="K419" s="11" t="s">
        <v>1533</v>
      </c>
      <c r="L419" s="12">
        <v>43497</v>
      </c>
      <c r="M419" s="12">
        <v>43830</v>
      </c>
      <c r="N419" s="33" t="s">
        <v>22</v>
      </c>
      <c r="O419" s="10" t="s">
        <v>24</v>
      </c>
    </row>
    <row r="420" spans="1:15" ht="37.5" customHeight="1">
      <c r="A420" s="8" t="s">
        <v>789</v>
      </c>
      <c r="B420" s="9" t="s">
        <v>675</v>
      </c>
      <c r="C420" s="9" t="s">
        <v>689</v>
      </c>
      <c r="D420" s="11" t="s">
        <v>2333</v>
      </c>
      <c r="E420" s="10" t="s">
        <v>513</v>
      </c>
      <c r="F420" s="23" t="s">
        <v>102</v>
      </c>
      <c r="G420" s="10" t="s">
        <v>103</v>
      </c>
      <c r="H420" s="24">
        <v>47</v>
      </c>
      <c r="I420" s="30">
        <v>75401000000</v>
      </c>
      <c r="J420" s="10" t="s">
        <v>58</v>
      </c>
      <c r="K420" s="11" t="s">
        <v>2334</v>
      </c>
      <c r="L420" s="12">
        <v>43617</v>
      </c>
      <c r="M420" s="12">
        <v>43830</v>
      </c>
      <c r="N420" s="10" t="s">
        <v>22</v>
      </c>
      <c r="O420" s="10" t="s">
        <v>24</v>
      </c>
    </row>
    <row r="421" spans="1:15" ht="37.5" customHeight="1">
      <c r="A421" s="8" t="s">
        <v>790</v>
      </c>
      <c r="B421" s="9" t="s">
        <v>871</v>
      </c>
      <c r="C421" s="9" t="s">
        <v>791</v>
      </c>
      <c r="D421" s="11" t="s">
        <v>1972</v>
      </c>
      <c r="E421" s="10" t="s">
        <v>513</v>
      </c>
      <c r="F421" s="23">
        <v>796</v>
      </c>
      <c r="G421" s="10" t="s">
        <v>103</v>
      </c>
      <c r="H421" s="24">
        <v>25</v>
      </c>
      <c r="I421" s="30">
        <v>75401000000</v>
      </c>
      <c r="J421" s="10" t="s">
        <v>58</v>
      </c>
      <c r="K421" s="11" t="s">
        <v>1644</v>
      </c>
      <c r="L421" s="12">
        <v>43497</v>
      </c>
      <c r="M421" s="12">
        <v>43830</v>
      </c>
      <c r="N421" s="10" t="s">
        <v>22</v>
      </c>
      <c r="O421" s="10" t="s">
        <v>24</v>
      </c>
    </row>
    <row r="422" spans="1:15" ht="37.5" customHeight="1">
      <c r="A422" s="8" t="s">
        <v>790</v>
      </c>
      <c r="B422" s="9" t="s">
        <v>792</v>
      </c>
      <c r="C422" s="9" t="s">
        <v>793</v>
      </c>
      <c r="D422" s="11"/>
      <c r="E422" s="10"/>
      <c r="F422" s="23">
        <v>796</v>
      </c>
      <c r="G422" s="10" t="s">
        <v>103</v>
      </c>
      <c r="H422" s="24">
        <v>25</v>
      </c>
      <c r="I422" s="9"/>
      <c r="J422" s="10"/>
      <c r="K422" s="11"/>
      <c r="L422" s="12"/>
      <c r="M422" s="12"/>
      <c r="N422" s="10"/>
      <c r="O422" s="10"/>
    </row>
    <row r="423" spans="1:15" ht="37.5" customHeight="1">
      <c r="A423" s="8" t="s">
        <v>794</v>
      </c>
      <c r="B423" s="9" t="s">
        <v>795</v>
      </c>
      <c r="C423" s="9" t="s">
        <v>791</v>
      </c>
      <c r="D423" s="11" t="s">
        <v>2625</v>
      </c>
      <c r="E423" s="10" t="s">
        <v>513</v>
      </c>
      <c r="F423" s="23">
        <v>796</v>
      </c>
      <c r="G423" s="10" t="s">
        <v>103</v>
      </c>
      <c r="H423" s="24">
        <v>30</v>
      </c>
      <c r="I423" s="30">
        <v>75401000000</v>
      </c>
      <c r="J423" s="10" t="s">
        <v>58</v>
      </c>
      <c r="K423" s="11" t="s">
        <v>2335</v>
      </c>
      <c r="L423" s="12">
        <v>43617</v>
      </c>
      <c r="M423" s="12">
        <v>43830</v>
      </c>
      <c r="N423" s="10" t="s">
        <v>22</v>
      </c>
      <c r="O423" s="10" t="s">
        <v>24</v>
      </c>
    </row>
    <row r="424" spans="1:15" ht="37.5" customHeight="1">
      <c r="A424" s="8" t="s">
        <v>794</v>
      </c>
      <c r="B424" s="9" t="s">
        <v>796</v>
      </c>
      <c r="C424" s="9" t="s">
        <v>793</v>
      </c>
      <c r="D424" s="11"/>
      <c r="E424" s="10"/>
      <c r="F424" s="23">
        <v>796</v>
      </c>
      <c r="G424" s="10" t="s">
        <v>103</v>
      </c>
      <c r="H424" s="24">
        <v>30</v>
      </c>
      <c r="I424" s="9"/>
      <c r="J424" s="10"/>
      <c r="K424" s="11"/>
      <c r="L424" s="12">
        <v>43618</v>
      </c>
      <c r="M424" s="12"/>
      <c r="N424" s="10"/>
      <c r="O424" s="10"/>
    </row>
    <row r="425" spans="1:15" ht="37.5" customHeight="1">
      <c r="A425" s="8" t="s">
        <v>797</v>
      </c>
      <c r="B425" s="27" t="s">
        <v>736</v>
      </c>
      <c r="C425" s="27" t="s">
        <v>737</v>
      </c>
      <c r="D425" s="11" t="s">
        <v>3763</v>
      </c>
      <c r="E425" s="10" t="s">
        <v>513</v>
      </c>
      <c r="F425" s="23">
        <v>796</v>
      </c>
      <c r="G425" s="10" t="s">
        <v>103</v>
      </c>
      <c r="H425" s="173">
        <v>226</v>
      </c>
      <c r="I425" s="11">
        <v>75401000000</v>
      </c>
      <c r="J425" s="10" t="s">
        <v>58</v>
      </c>
      <c r="K425" s="11" t="s">
        <v>3764</v>
      </c>
      <c r="L425" s="12">
        <v>43800</v>
      </c>
      <c r="M425" s="12">
        <v>44166</v>
      </c>
      <c r="N425" s="10" t="s">
        <v>22</v>
      </c>
      <c r="O425" s="10" t="s">
        <v>24</v>
      </c>
    </row>
    <row r="426" spans="1:15" ht="37.5" customHeight="1">
      <c r="A426" s="8" t="s">
        <v>798</v>
      </c>
      <c r="B426" s="9" t="s">
        <v>675</v>
      </c>
      <c r="C426" s="9" t="s">
        <v>689</v>
      </c>
      <c r="D426" s="11" t="s">
        <v>799</v>
      </c>
      <c r="E426" s="10" t="s">
        <v>513</v>
      </c>
      <c r="F426" s="23" t="s">
        <v>102</v>
      </c>
      <c r="G426" s="10" t="s">
        <v>103</v>
      </c>
      <c r="H426" s="24">
        <v>7</v>
      </c>
      <c r="I426" s="11">
        <v>75401000000</v>
      </c>
      <c r="J426" s="10" t="s">
        <v>58</v>
      </c>
      <c r="K426" s="11" t="s">
        <v>3086</v>
      </c>
      <c r="L426" s="12">
        <v>43709</v>
      </c>
      <c r="M426" s="12">
        <v>43830</v>
      </c>
      <c r="N426" s="10" t="s">
        <v>22</v>
      </c>
      <c r="O426" s="10" t="s">
        <v>24</v>
      </c>
    </row>
    <row r="427" spans="1:15" ht="37.5" customHeight="1">
      <c r="A427" s="8" t="s">
        <v>800</v>
      </c>
      <c r="B427" s="9" t="s">
        <v>736</v>
      </c>
      <c r="C427" s="9" t="s">
        <v>737</v>
      </c>
      <c r="D427" s="11" t="s">
        <v>1618</v>
      </c>
      <c r="E427" s="10" t="s">
        <v>513</v>
      </c>
      <c r="F427" s="23">
        <v>796</v>
      </c>
      <c r="G427" s="10" t="s">
        <v>103</v>
      </c>
      <c r="H427" s="24">
        <v>1300</v>
      </c>
      <c r="I427" s="11">
        <v>75401000000</v>
      </c>
      <c r="J427" s="10" t="s">
        <v>58</v>
      </c>
      <c r="K427" s="11" t="s">
        <v>1536</v>
      </c>
      <c r="L427" s="12">
        <v>43466</v>
      </c>
      <c r="M427" s="12">
        <v>43830</v>
      </c>
      <c r="N427" s="10" t="s">
        <v>22</v>
      </c>
      <c r="O427" s="10" t="s">
        <v>24</v>
      </c>
    </row>
    <row r="428" spans="1:15" ht="37.5" customHeight="1">
      <c r="A428" s="8" t="s">
        <v>801</v>
      </c>
      <c r="B428" s="9" t="s">
        <v>736</v>
      </c>
      <c r="C428" s="9" t="s">
        <v>737</v>
      </c>
      <c r="D428" s="10" t="s">
        <v>802</v>
      </c>
      <c r="E428" s="10" t="s">
        <v>513</v>
      </c>
      <c r="F428" s="23" t="s">
        <v>102</v>
      </c>
      <c r="G428" s="10" t="s">
        <v>103</v>
      </c>
      <c r="H428" s="24">
        <v>60</v>
      </c>
      <c r="I428" s="11">
        <v>75401000000</v>
      </c>
      <c r="J428" s="10" t="s">
        <v>58</v>
      </c>
      <c r="K428" s="20" t="s">
        <v>2156</v>
      </c>
      <c r="L428" s="12">
        <v>43525</v>
      </c>
      <c r="M428" s="12">
        <v>43830</v>
      </c>
      <c r="N428" s="10" t="s">
        <v>22</v>
      </c>
      <c r="O428" s="10" t="s">
        <v>24</v>
      </c>
    </row>
    <row r="429" spans="1:15" ht="37.5" customHeight="1">
      <c r="A429" s="8" t="s">
        <v>803</v>
      </c>
      <c r="B429" s="9" t="s">
        <v>675</v>
      </c>
      <c r="C429" s="9" t="s">
        <v>689</v>
      </c>
      <c r="D429" s="11" t="s">
        <v>2041</v>
      </c>
      <c r="E429" s="10" t="s">
        <v>513</v>
      </c>
      <c r="F429" s="23" t="s">
        <v>102</v>
      </c>
      <c r="G429" s="10" t="s">
        <v>103</v>
      </c>
      <c r="H429" s="24">
        <v>2</v>
      </c>
      <c r="I429" s="11">
        <v>75401000000</v>
      </c>
      <c r="J429" s="10" t="s">
        <v>58</v>
      </c>
      <c r="K429" s="20" t="s">
        <v>1634</v>
      </c>
      <c r="L429" s="12">
        <v>43709</v>
      </c>
      <c r="M429" s="12">
        <v>43830</v>
      </c>
      <c r="N429" s="10" t="s">
        <v>22</v>
      </c>
      <c r="O429" s="10" t="s">
        <v>24</v>
      </c>
    </row>
    <row r="430" spans="1:15" ht="37.5" customHeight="1">
      <c r="A430" s="8" t="s">
        <v>804</v>
      </c>
      <c r="B430" s="9" t="s">
        <v>861</v>
      </c>
      <c r="C430" s="9" t="s">
        <v>754</v>
      </c>
      <c r="D430" s="11" t="s">
        <v>2183</v>
      </c>
      <c r="E430" s="10" t="s">
        <v>513</v>
      </c>
      <c r="F430" s="23" t="s">
        <v>102</v>
      </c>
      <c r="G430" s="10" t="s">
        <v>103</v>
      </c>
      <c r="H430" s="24">
        <v>12</v>
      </c>
      <c r="I430" s="11">
        <v>75401000000</v>
      </c>
      <c r="J430" s="10" t="s">
        <v>58</v>
      </c>
      <c r="K430" s="20" t="s">
        <v>2184</v>
      </c>
      <c r="L430" s="12">
        <v>43586</v>
      </c>
      <c r="M430" s="12">
        <v>43830</v>
      </c>
      <c r="N430" s="10" t="s">
        <v>22</v>
      </c>
      <c r="O430" s="10" t="s">
        <v>24</v>
      </c>
    </row>
    <row r="431" spans="1:15" ht="37.5" customHeight="1">
      <c r="A431" s="8" t="s">
        <v>805</v>
      </c>
      <c r="B431" s="9" t="s">
        <v>786</v>
      </c>
      <c r="C431" s="9" t="s">
        <v>787</v>
      </c>
      <c r="D431" s="11" t="s">
        <v>2357</v>
      </c>
      <c r="E431" s="10" t="s">
        <v>513</v>
      </c>
      <c r="F431" s="23" t="s">
        <v>102</v>
      </c>
      <c r="G431" s="10" t="s">
        <v>103</v>
      </c>
      <c r="H431" s="24">
        <v>4</v>
      </c>
      <c r="I431" s="11">
        <v>75401000000</v>
      </c>
      <c r="J431" s="10" t="s">
        <v>58</v>
      </c>
      <c r="K431" s="20" t="s">
        <v>2358</v>
      </c>
      <c r="L431" s="12">
        <v>43586</v>
      </c>
      <c r="M431" s="12">
        <v>43830</v>
      </c>
      <c r="N431" s="10" t="s">
        <v>22</v>
      </c>
      <c r="O431" s="10" t="s">
        <v>24</v>
      </c>
    </row>
    <row r="432" spans="1:15" ht="37.5" customHeight="1">
      <c r="A432" s="8" t="s">
        <v>806</v>
      </c>
      <c r="B432" s="46" t="s">
        <v>675</v>
      </c>
      <c r="C432" s="46" t="s">
        <v>721</v>
      </c>
      <c r="D432" s="47" t="s">
        <v>807</v>
      </c>
      <c r="E432" s="45" t="s">
        <v>513</v>
      </c>
      <c r="F432" s="71" t="s">
        <v>102</v>
      </c>
      <c r="G432" s="45" t="s">
        <v>103</v>
      </c>
      <c r="H432" s="72">
        <v>360</v>
      </c>
      <c r="I432" s="47">
        <v>75401000000</v>
      </c>
      <c r="J432" s="45" t="s">
        <v>58</v>
      </c>
      <c r="K432" s="53" t="s">
        <v>808</v>
      </c>
      <c r="L432" s="50">
        <v>43556</v>
      </c>
      <c r="M432" s="50">
        <v>43830</v>
      </c>
      <c r="N432" s="45" t="s">
        <v>22</v>
      </c>
      <c r="O432" s="45" t="s">
        <v>24</v>
      </c>
    </row>
    <row r="433" spans="1:15" ht="37.5" customHeight="1">
      <c r="A433" s="8" t="s">
        <v>809</v>
      </c>
      <c r="B433" s="9" t="s">
        <v>861</v>
      </c>
      <c r="C433" s="9" t="s">
        <v>754</v>
      </c>
      <c r="D433" s="10" t="s">
        <v>2185</v>
      </c>
      <c r="E433" s="10" t="s">
        <v>513</v>
      </c>
      <c r="F433" s="23" t="s">
        <v>102</v>
      </c>
      <c r="G433" s="10" t="s">
        <v>103</v>
      </c>
      <c r="H433" s="24">
        <v>4</v>
      </c>
      <c r="I433" s="11">
        <v>75401000000</v>
      </c>
      <c r="J433" s="10" t="s">
        <v>58</v>
      </c>
      <c r="K433" s="11" t="s">
        <v>2186</v>
      </c>
      <c r="L433" s="12">
        <v>43586</v>
      </c>
      <c r="M433" s="12">
        <v>43830</v>
      </c>
      <c r="N433" s="10" t="s">
        <v>22</v>
      </c>
      <c r="O433" s="10" t="s">
        <v>24</v>
      </c>
    </row>
    <row r="434" spans="1:15" ht="36.75" customHeight="1">
      <c r="A434" s="8" t="s">
        <v>811</v>
      </c>
      <c r="B434" s="46" t="s">
        <v>1849</v>
      </c>
      <c r="C434" s="46" t="s">
        <v>1850</v>
      </c>
      <c r="D434" s="47" t="s">
        <v>1852</v>
      </c>
      <c r="E434" s="45" t="s">
        <v>91</v>
      </c>
      <c r="F434" s="71" t="s">
        <v>71</v>
      </c>
      <c r="G434" s="45" t="s">
        <v>56</v>
      </c>
      <c r="H434" s="72">
        <v>1</v>
      </c>
      <c r="I434" s="47">
        <v>75401000000</v>
      </c>
      <c r="J434" s="45" t="s">
        <v>58</v>
      </c>
      <c r="K434" s="47" t="s">
        <v>1851</v>
      </c>
      <c r="L434" s="50">
        <v>43556</v>
      </c>
      <c r="M434" s="50">
        <v>43830</v>
      </c>
      <c r="N434" s="45" t="s">
        <v>22</v>
      </c>
      <c r="O434" s="45" t="s">
        <v>24</v>
      </c>
    </row>
    <row r="435" spans="1:15" ht="37.5" customHeight="1">
      <c r="A435" s="8" t="s">
        <v>814</v>
      </c>
      <c r="B435" s="9" t="s">
        <v>675</v>
      </c>
      <c r="C435" s="9" t="s">
        <v>689</v>
      </c>
      <c r="D435" s="11" t="s">
        <v>2042</v>
      </c>
      <c r="E435" s="10" t="s">
        <v>513</v>
      </c>
      <c r="F435" s="23" t="s">
        <v>102</v>
      </c>
      <c r="G435" s="10" t="s">
        <v>103</v>
      </c>
      <c r="H435" s="24">
        <v>4</v>
      </c>
      <c r="I435" s="11">
        <v>75401000000</v>
      </c>
      <c r="J435" s="10" t="s">
        <v>58</v>
      </c>
      <c r="K435" s="11" t="s">
        <v>2179</v>
      </c>
      <c r="L435" s="12">
        <v>43556</v>
      </c>
      <c r="M435" s="12">
        <v>43830</v>
      </c>
      <c r="N435" s="10" t="s">
        <v>22</v>
      </c>
      <c r="O435" s="10" t="s">
        <v>24</v>
      </c>
    </row>
    <row r="436" spans="1:15" ht="37.5" customHeight="1">
      <c r="A436" s="8" t="s">
        <v>815</v>
      </c>
      <c r="B436" s="9" t="s">
        <v>675</v>
      </c>
      <c r="C436" s="9" t="s">
        <v>689</v>
      </c>
      <c r="D436" s="11" t="s">
        <v>2736</v>
      </c>
      <c r="E436" s="10" t="s">
        <v>513</v>
      </c>
      <c r="F436" s="23" t="s">
        <v>102</v>
      </c>
      <c r="G436" s="10" t="s">
        <v>103</v>
      </c>
      <c r="H436" s="24">
        <v>18</v>
      </c>
      <c r="I436" s="11">
        <v>75401000000</v>
      </c>
      <c r="J436" s="10" t="s">
        <v>58</v>
      </c>
      <c r="K436" s="11" t="s">
        <v>2578</v>
      </c>
      <c r="L436" s="12">
        <v>43647</v>
      </c>
      <c r="M436" s="12">
        <v>43830</v>
      </c>
      <c r="N436" s="10" t="s">
        <v>22</v>
      </c>
      <c r="O436" s="10" t="s">
        <v>24</v>
      </c>
    </row>
    <row r="437" spans="1:15" ht="37.5" customHeight="1">
      <c r="A437" s="8" t="s">
        <v>816</v>
      </c>
      <c r="B437" s="9" t="s">
        <v>781</v>
      </c>
      <c r="C437" s="9" t="s">
        <v>821</v>
      </c>
      <c r="D437" s="11" t="s">
        <v>3694</v>
      </c>
      <c r="E437" s="10" t="s">
        <v>513</v>
      </c>
      <c r="F437" s="23">
        <v>798</v>
      </c>
      <c r="G437" s="10" t="s">
        <v>1530</v>
      </c>
      <c r="H437" s="173">
        <v>156200</v>
      </c>
      <c r="I437" s="11">
        <v>75401000000</v>
      </c>
      <c r="J437" s="10" t="s">
        <v>58</v>
      </c>
      <c r="K437" s="11" t="s">
        <v>3695</v>
      </c>
      <c r="L437" s="12">
        <v>43830</v>
      </c>
      <c r="M437" s="12">
        <v>44196</v>
      </c>
      <c r="N437" s="10" t="s">
        <v>22</v>
      </c>
      <c r="O437" s="10" t="s">
        <v>24</v>
      </c>
    </row>
    <row r="438" spans="1:15" ht="55.5" customHeight="1">
      <c r="A438" s="8" t="s">
        <v>818</v>
      </c>
      <c r="B438" s="9" t="s">
        <v>2189</v>
      </c>
      <c r="C438" s="9" t="s">
        <v>810</v>
      </c>
      <c r="D438" s="11" t="s">
        <v>2271</v>
      </c>
      <c r="E438" s="10" t="s">
        <v>513</v>
      </c>
      <c r="F438" s="23" t="s">
        <v>102</v>
      </c>
      <c r="G438" s="10" t="s">
        <v>103</v>
      </c>
      <c r="H438" s="24">
        <v>56</v>
      </c>
      <c r="I438" s="11">
        <v>75401000000</v>
      </c>
      <c r="J438" s="10" t="s">
        <v>58</v>
      </c>
      <c r="K438" s="11" t="s">
        <v>2020</v>
      </c>
      <c r="L438" s="12">
        <v>43617</v>
      </c>
      <c r="M438" s="12">
        <v>43830</v>
      </c>
      <c r="N438" s="10" t="s">
        <v>22</v>
      </c>
      <c r="O438" s="10" t="s">
        <v>24</v>
      </c>
    </row>
    <row r="439" spans="1:15" ht="37.5" customHeight="1">
      <c r="A439" s="8" t="s">
        <v>820</v>
      </c>
      <c r="B439" s="9" t="s">
        <v>781</v>
      </c>
      <c r="C439" s="9" t="s">
        <v>821</v>
      </c>
      <c r="D439" s="11" t="s">
        <v>822</v>
      </c>
      <c r="E439" s="10" t="s">
        <v>513</v>
      </c>
      <c r="F439" s="23" t="s">
        <v>102</v>
      </c>
      <c r="G439" s="10" t="s">
        <v>103</v>
      </c>
      <c r="H439" s="24">
        <v>868</v>
      </c>
      <c r="I439" s="11">
        <v>75401000000</v>
      </c>
      <c r="J439" s="10" t="s">
        <v>58</v>
      </c>
      <c r="K439" s="11" t="s">
        <v>1945</v>
      </c>
      <c r="L439" s="12">
        <v>43497</v>
      </c>
      <c r="M439" s="12">
        <v>43830</v>
      </c>
      <c r="N439" s="10" t="s">
        <v>22</v>
      </c>
      <c r="O439" s="10" t="s">
        <v>24</v>
      </c>
    </row>
    <row r="440" spans="1:15" ht="37.5" customHeight="1">
      <c r="A440" s="8" t="s">
        <v>823</v>
      </c>
      <c r="B440" s="46" t="s">
        <v>445</v>
      </c>
      <c r="C440" s="46" t="s">
        <v>446</v>
      </c>
      <c r="D440" s="47" t="s">
        <v>824</v>
      </c>
      <c r="E440" s="65" t="s">
        <v>55</v>
      </c>
      <c r="F440" s="46" t="s">
        <v>71</v>
      </c>
      <c r="G440" s="45" t="s">
        <v>56</v>
      </c>
      <c r="H440" s="45">
        <v>1</v>
      </c>
      <c r="I440" s="47">
        <v>75401000000</v>
      </c>
      <c r="J440" s="45" t="s">
        <v>58</v>
      </c>
      <c r="K440" s="47" t="s">
        <v>825</v>
      </c>
      <c r="L440" s="50">
        <v>43647</v>
      </c>
      <c r="M440" s="50">
        <v>43678</v>
      </c>
      <c r="N440" s="45" t="s">
        <v>22</v>
      </c>
      <c r="O440" s="45" t="s">
        <v>24</v>
      </c>
    </row>
    <row r="441" spans="1:15" ht="37.5" customHeight="1">
      <c r="A441" s="8" t="s">
        <v>826</v>
      </c>
      <c r="B441" s="9" t="s">
        <v>786</v>
      </c>
      <c r="C441" s="9" t="s">
        <v>787</v>
      </c>
      <c r="D441" s="11" t="s">
        <v>2360</v>
      </c>
      <c r="E441" s="10" t="s">
        <v>513</v>
      </c>
      <c r="F441" s="23" t="s">
        <v>102</v>
      </c>
      <c r="G441" s="10" t="s">
        <v>103</v>
      </c>
      <c r="H441" s="24">
        <v>56</v>
      </c>
      <c r="I441" s="11">
        <v>75401000000</v>
      </c>
      <c r="J441" s="10" t="s">
        <v>58</v>
      </c>
      <c r="K441" s="11" t="s">
        <v>2359</v>
      </c>
      <c r="L441" s="12">
        <v>43586</v>
      </c>
      <c r="M441" s="12">
        <v>43830</v>
      </c>
      <c r="N441" s="10" t="s">
        <v>22</v>
      </c>
      <c r="O441" s="10" t="s">
        <v>24</v>
      </c>
    </row>
    <row r="442" spans="1:15" ht="37.5" customHeight="1">
      <c r="A442" s="8" t="s">
        <v>827</v>
      </c>
      <c r="B442" s="9" t="s">
        <v>718</v>
      </c>
      <c r="C442" s="9" t="s">
        <v>719</v>
      </c>
      <c r="D442" s="11" t="s">
        <v>2190</v>
      </c>
      <c r="E442" s="10" t="s">
        <v>513</v>
      </c>
      <c r="F442" s="9" t="s">
        <v>102</v>
      </c>
      <c r="G442" s="10" t="s">
        <v>103</v>
      </c>
      <c r="H442" s="10">
        <v>148</v>
      </c>
      <c r="I442" s="11">
        <v>75401000000</v>
      </c>
      <c r="J442" s="10" t="s">
        <v>58</v>
      </c>
      <c r="K442" s="11" t="s">
        <v>2191</v>
      </c>
      <c r="L442" s="12">
        <v>43647</v>
      </c>
      <c r="M442" s="12">
        <v>43800</v>
      </c>
      <c r="N442" s="10" t="s">
        <v>22</v>
      </c>
      <c r="O442" s="10" t="s">
        <v>24</v>
      </c>
    </row>
    <row r="443" spans="1:15" ht="37.5" customHeight="1">
      <c r="A443" s="8" t="s">
        <v>828</v>
      </c>
      <c r="B443" s="9" t="s">
        <v>718</v>
      </c>
      <c r="C443" s="9" t="s">
        <v>719</v>
      </c>
      <c r="D443" s="11" t="s">
        <v>2038</v>
      </c>
      <c r="E443" s="10" t="s">
        <v>513</v>
      </c>
      <c r="F443" s="23" t="s">
        <v>102</v>
      </c>
      <c r="G443" s="10" t="s">
        <v>103</v>
      </c>
      <c r="H443" s="24">
        <v>616</v>
      </c>
      <c r="I443" s="11">
        <v>75401000000</v>
      </c>
      <c r="J443" s="10" t="s">
        <v>58</v>
      </c>
      <c r="K443" s="11" t="s">
        <v>2262</v>
      </c>
      <c r="L443" s="12">
        <v>43586</v>
      </c>
      <c r="M443" s="12">
        <v>43830</v>
      </c>
      <c r="N443" s="10" t="s">
        <v>22</v>
      </c>
      <c r="O443" s="10" t="s">
        <v>24</v>
      </c>
    </row>
    <row r="444" spans="1:15" ht="37.5" customHeight="1">
      <c r="A444" s="8" t="s">
        <v>829</v>
      </c>
      <c r="B444" s="9" t="s">
        <v>786</v>
      </c>
      <c r="C444" s="9" t="s">
        <v>830</v>
      </c>
      <c r="D444" s="11" t="s">
        <v>831</v>
      </c>
      <c r="E444" s="10" t="s">
        <v>513</v>
      </c>
      <c r="F444" s="23">
        <v>796</v>
      </c>
      <c r="G444" s="10" t="s">
        <v>103</v>
      </c>
      <c r="H444" s="24">
        <v>10</v>
      </c>
      <c r="I444" s="11">
        <v>75401000000</v>
      </c>
      <c r="J444" s="10" t="s">
        <v>58</v>
      </c>
      <c r="K444" s="11" t="s">
        <v>1533</v>
      </c>
      <c r="L444" s="12">
        <v>43556</v>
      </c>
      <c r="M444" s="12">
        <v>43830</v>
      </c>
      <c r="N444" s="10" t="s">
        <v>22</v>
      </c>
      <c r="O444" s="10" t="s">
        <v>24</v>
      </c>
    </row>
    <row r="445" spans="1:15" ht="37.5" customHeight="1">
      <c r="A445" s="8" t="s">
        <v>832</v>
      </c>
      <c r="B445" s="9" t="s">
        <v>786</v>
      </c>
      <c r="C445" s="9" t="s">
        <v>830</v>
      </c>
      <c r="D445" s="11" t="s">
        <v>3840</v>
      </c>
      <c r="E445" s="10" t="s">
        <v>513</v>
      </c>
      <c r="F445" s="23">
        <v>796</v>
      </c>
      <c r="G445" s="10" t="s">
        <v>103</v>
      </c>
      <c r="H445" s="24">
        <v>9</v>
      </c>
      <c r="I445" s="11">
        <v>75401000000</v>
      </c>
      <c r="J445" s="10" t="s">
        <v>58</v>
      </c>
      <c r="K445" s="11" t="s">
        <v>3427</v>
      </c>
      <c r="L445" s="12">
        <v>43800</v>
      </c>
      <c r="M445" s="12">
        <v>44166</v>
      </c>
      <c r="N445" s="10" t="s">
        <v>22</v>
      </c>
      <c r="O445" s="10" t="s">
        <v>24</v>
      </c>
    </row>
    <row r="446" spans="1:15" ht="37.5" customHeight="1">
      <c r="A446" s="8" t="s">
        <v>833</v>
      </c>
      <c r="B446" s="9" t="s">
        <v>675</v>
      </c>
      <c r="C446" s="9" t="s">
        <v>676</v>
      </c>
      <c r="D446" s="11" t="s">
        <v>1646</v>
      </c>
      <c r="E446" s="10" t="s">
        <v>513</v>
      </c>
      <c r="F446" s="23">
        <v>796</v>
      </c>
      <c r="G446" s="10" t="s">
        <v>103</v>
      </c>
      <c r="H446" s="24">
        <v>624</v>
      </c>
      <c r="I446" s="11">
        <v>75401000000</v>
      </c>
      <c r="J446" s="10" t="s">
        <v>58</v>
      </c>
      <c r="K446" s="11" t="s">
        <v>1537</v>
      </c>
      <c r="L446" s="12">
        <v>43466</v>
      </c>
      <c r="M446" s="12">
        <v>43830</v>
      </c>
      <c r="N446" s="10" t="s">
        <v>22</v>
      </c>
      <c r="O446" s="10" t="s">
        <v>24</v>
      </c>
    </row>
    <row r="447" spans="1:15" ht="37.5" customHeight="1">
      <c r="A447" s="8" t="s">
        <v>834</v>
      </c>
      <c r="B447" s="9" t="s">
        <v>718</v>
      </c>
      <c r="C447" s="9" t="s">
        <v>719</v>
      </c>
      <c r="D447" s="11" t="s">
        <v>3093</v>
      </c>
      <c r="E447" s="10" t="s">
        <v>513</v>
      </c>
      <c r="F447" s="23">
        <v>796</v>
      </c>
      <c r="G447" s="10" t="s">
        <v>103</v>
      </c>
      <c r="H447" s="24">
        <v>300</v>
      </c>
      <c r="I447" s="11">
        <v>75401000000</v>
      </c>
      <c r="J447" s="10" t="s">
        <v>58</v>
      </c>
      <c r="K447" s="11" t="s">
        <v>3094</v>
      </c>
      <c r="L447" s="12">
        <v>43709</v>
      </c>
      <c r="M447" s="12">
        <v>43830</v>
      </c>
      <c r="N447" s="10" t="s">
        <v>22</v>
      </c>
      <c r="O447" s="10" t="s">
        <v>24</v>
      </c>
    </row>
    <row r="448" spans="1:15" ht="37.5" customHeight="1">
      <c r="A448" s="8" t="s">
        <v>835</v>
      </c>
      <c r="B448" s="9" t="s">
        <v>718</v>
      </c>
      <c r="C448" s="9" t="s">
        <v>719</v>
      </c>
      <c r="D448" s="11" t="s">
        <v>836</v>
      </c>
      <c r="E448" s="10" t="s">
        <v>513</v>
      </c>
      <c r="F448" s="23">
        <v>796</v>
      </c>
      <c r="G448" s="10" t="s">
        <v>103</v>
      </c>
      <c r="H448" s="24">
        <v>216</v>
      </c>
      <c r="I448" s="11">
        <v>75401000000</v>
      </c>
      <c r="J448" s="10" t="s">
        <v>58</v>
      </c>
      <c r="K448" s="11" t="s">
        <v>3092</v>
      </c>
      <c r="L448" s="12">
        <v>43709</v>
      </c>
      <c r="M448" s="12">
        <v>43830</v>
      </c>
      <c r="N448" s="10" t="s">
        <v>22</v>
      </c>
      <c r="O448" s="10" t="s">
        <v>24</v>
      </c>
    </row>
    <row r="449" spans="1:15" ht="58.5" customHeight="1">
      <c r="A449" s="8" t="s">
        <v>837</v>
      </c>
      <c r="B449" s="9" t="s">
        <v>2189</v>
      </c>
      <c r="C449" s="9" t="s">
        <v>810</v>
      </c>
      <c r="D449" s="11" t="s">
        <v>2272</v>
      </c>
      <c r="E449" s="10" t="s">
        <v>513</v>
      </c>
      <c r="F449" s="23">
        <v>796</v>
      </c>
      <c r="G449" s="10" t="s">
        <v>103</v>
      </c>
      <c r="H449" s="24">
        <v>12</v>
      </c>
      <c r="I449" s="11">
        <v>75401000000</v>
      </c>
      <c r="J449" s="10" t="s">
        <v>58</v>
      </c>
      <c r="K449" s="11" t="s">
        <v>2021</v>
      </c>
      <c r="L449" s="12">
        <v>43556</v>
      </c>
      <c r="M449" s="12">
        <v>43830</v>
      </c>
      <c r="N449" s="10" t="s">
        <v>22</v>
      </c>
      <c r="O449" s="10" t="s">
        <v>24</v>
      </c>
    </row>
    <row r="450" spans="1:15" ht="37.5" customHeight="1">
      <c r="A450" s="8" t="s">
        <v>838</v>
      </c>
      <c r="B450" s="9" t="s">
        <v>812</v>
      </c>
      <c r="C450" s="9" t="s">
        <v>813</v>
      </c>
      <c r="D450" s="11" t="s">
        <v>1947</v>
      </c>
      <c r="E450" s="10" t="s">
        <v>513</v>
      </c>
      <c r="F450" s="23">
        <v>796</v>
      </c>
      <c r="G450" s="10" t="s">
        <v>103</v>
      </c>
      <c r="H450" s="24">
        <v>56</v>
      </c>
      <c r="I450" s="11">
        <v>75401000000</v>
      </c>
      <c r="J450" s="10" t="s">
        <v>58</v>
      </c>
      <c r="K450" s="11" t="s">
        <v>1647</v>
      </c>
      <c r="L450" s="12">
        <v>43525</v>
      </c>
      <c r="M450" s="12">
        <v>43830</v>
      </c>
      <c r="N450" s="10" t="s">
        <v>22</v>
      </c>
      <c r="O450" s="10" t="s">
        <v>24</v>
      </c>
    </row>
    <row r="451" spans="1:15" ht="37.5" customHeight="1">
      <c r="A451" s="8" t="s">
        <v>839</v>
      </c>
      <c r="B451" s="9" t="s">
        <v>812</v>
      </c>
      <c r="C451" s="9" t="s">
        <v>813</v>
      </c>
      <c r="D451" s="11" t="s">
        <v>1948</v>
      </c>
      <c r="E451" s="10" t="s">
        <v>513</v>
      </c>
      <c r="F451" s="23">
        <v>796</v>
      </c>
      <c r="G451" s="10" t="s">
        <v>103</v>
      </c>
      <c r="H451" s="24">
        <v>12</v>
      </c>
      <c r="I451" s="11">
        <v>75401000000</v>
      </c>
      <c r="J451" s="10" t="s">
        <v>58</v>
      </c>
      <c r="K451" s="11" t="s">
        <v>1648</v>
      </c>
      <c r="L451" s="12">
        <v>43525</v>
      </c>
      <c r="M451" s="12">
        <v>43830</v>
      </c>
      <c r="N451" s="10" t="s">
        <v>22</v>
      </c>
      <c r="O451" s="10" t="s">
        <v>24</v>
      </c>
    </row>
    <row r="452" spans="1:15" ht="37.5" customHeight="1">
      <c r="A452" s="8" t="s">
        <v>840</v>
      </c>
      <c r="B452" s="9" t="s">
        <v>675</v>
      </c>
      <c r="C452" s="9" t="s">
        <v>689</v>
      </c>
      <c r="D452" s="11" t="s">
        <v>2039</v>
      </c>
      <c r="E452" s="10" t="s">
        <v>513</v>
      </c>
      <c r="F452" s="32" t="s">
        <v>102</v>
      </c>
      <c r="G452" s="10" t="s">
        <v>103</v>
      </c>
      <c r="H452" s="24">
        <v>3</v>
      </c>
      <c r="I452" s="11">
        <v>75401000000</v>
      </c>
      <c r="J452" s="10" t="s">
        <v>58</v>
      </c>
      <c r="K452" s="11" t="s">
        <v>1639</v>
      </c>
      <c r="L452" s="12">
        <v>43617</v>
      </c>
      <c r="M452" s="12">
        <v>43830</v>
      </c>
      <c r="N452" s="10" t="s">
        <v>22</v>
      </c>
      <c r="O452" s="10" t="s">
        <v>24</v>
      </c>
    </row>
    <row r="453" spans="1:15" ht="37.5" customHeight="1">
      <c r="A453" s="8" t="s">
        <v>841</v>
      </c>
      <c r="B453" s="9" t="s">
        <v>298</v>
      </c>
      <c r="C453" s="9" t="s">
        <v>176</v>
      </c>
      <c r="D453" s="11" t="s">
        <v>3496</v>
      </c>
      <c r="E453" s="10" t="s">
        <v>513</v>
      </c>
      <c r="F453" s="9">
        <v>166</v>
      </c>
      <c r="G453" s="10" t="s">
        <v>107</v>
      </c>
      <c r="H453" s="22">
        <v>23500</v>
      </c>
      <c r="I453" s="11">
        <v>75401000000</v>
      </c>
      <c r="J453" s="10" t="s">
        <v>58</v>
      </c>
      <c r="K453" s="11" t="s">
        <v>432</v>
      </c>
      <c r="L453" s="12">
        <v>43770</v>
      </c>
      <c r="M453" s="12">
        <v>44166</v>
      </c>
      <c r="N453" s="10" t="s">
        <v>47</v>
      </c>
      <c r="O453" s="10" t="s">
        <v>23</v>
      </c>
    </row>
    <row r="454" spans="1:15" ht="37.5" customHeight="1">
      <c r="A454" s="8" t="s">
        <v>842</v>
      </c>
      <c r="B454" s="9" t="s">
        <v>675</v>
      </c>
      <c r="C454" s="9" t="s">
        <v>689</v>
      </c>
      <c r="D454" s="11" t="s">
        <v>2040</v>
      </c>
      <c r="E454" s="10" t="s">
        <v>513</v>
      </c>
      <c r="F454" s="23" t="s">
        <v>102</v>
      </c>
      <c r="G454" s="10" t="s">
        <v>103</v>
      </c>
      <c r="H454" s="24">
        <v>3</v>
      </c>
      <c r="I454" s="11">
        <v>75401000000</v>
      </c>
      <c r="J454" s="10" t="s">
        <v>58</v>
      </c>
      <c r="K454" s="20" t="s">
        <v>1639</v>
      </c>
      <c r="L454" s="12">
        <v>43556</v>
      </c>
      <c r="M454" s="12">
        <v>43830</v>
      </c>
      <c r="N454" s="10" t="s">
        <v>22</v>
      </c>
      <c r="O454" s="10" t="s">
        <v>24</v>
      </c>
    </row>
    <row r="455" spans="1:15" ht="37.5" customHeight="1">
      <c r="A455" s="8" t="s">
        <v>843</v>
      </c>
      <c r="B455" s="9" t="s">
        <v>951</v>
      </c>
      <c r="C455" s="9" t="s">
        <v>2361</v>
      </c>
      <c r="D455" s="11" t="s">
        <v>2830</v>
      </c>
      <c r="E455" s="10" t="s">
        <v>513</v>
      </c>
      <c r="F455" s="23" t="s">
        <v>102</v>
      </c>
      <c r="G455" s="10" t="s">
        <v>103</v>
      </c>
      <c r="H455" s="24">
        <v>50</v>
      </c>
      <c r="I455" s="11" t="s">
        <v>57</v>
      </c>
      <c r="J455" s="10" t="s">
        <v>58</v>
      </c>
      <c r="K455" s="20" t="s">
        <v>2492</v>
      </c>
      <c r="L455" s="12">
        <v>43647</v>
      </c>
      <c r="M455" s="12">
        <v>43800</v>
      </c>
      <c r="N455" s="10" t="s">
        <v>22</v>
      </c>
      <c r="O455" s="10" t="s">
        <v>24</v>
      </c>
    </row>
    <row r="456" spans="1:15" ht="37.5" customHeight="1">
      <c r="A456" s="8" t="s">
        <v>844</v>
      </c>
      <c r="B456" s="9" t="s">
        <v>675</v>
      </c>
      <c r="C456" s="9" t="s">
        <v>689</v>
      </c>
      <c r="D456" s="11" t="s">
        <v>3214</v>
      </c>
      <c r="E456" s="10" t="s">
        <v>513</v>
      </c>
      <c r="F456" s="23" t="s">
        <v>102</v>
      </c>
      <c r="G456" s="10" t="s">
        <v>103</v>
      </c>
      <c r="H456" s="24">
        <v>5</v>
      </c>
      <c r="I456" s="11">
        <v>75401000000</v>
      </c>
      <c r="J456" s="10" t="s">
        <v>58</v>
      </c>
      <c r="K456" s="11" t="s">
        <v>3087</v>
      </c>
      <c r="L456" s="12">
        <v>43770</v>
      </c>
      <c r="M456" s="12">
        <v>43830</v>
      </c>
      <c r="N456" s="10" t="s">
        <v>22</v>
      </c>
      <c r="O456" s="10" t="s">
        <v>24</v>
      </c>
    </row>
    <row r="457" spans="1:15" ht="37.5" customHeight="1">
      <c r="A457" s="8" t="s">
        <v>845</v>
      </c>
      <c r="B457" s="9" t="s">
        <v>642</v>
      </c>
      <c r="C457" s="9" t="s">
        <v>3404</v>
      </c>
      <c r="D457" s="10" t="s">
        <v>3643</v>
      </c>
      <c r="E457" s="10" t="s">
        <v>513</v>
      </c>
      <c r="F457" s="9">
        <v>168</v>
      </c>
      <c r="G457" s="10" t="s">
        <v>159</v>
      </c>
      <c r="H457" s="10">
        <v>80</v>
      </c>
      <c r="I457" s="11">
        <v>75401000000</v>
      </c>
      <c r="J457" s="10" t="s">
        <v>58</v>
      </c>
      <c r="K457" s="22" t="s">
        <v>3642</v>
      </c>
      <c r="L457" s="12">
        <v>43800</v>
      </c>
      <c r="M457" s="12">
        <v>44166</v>
      </c>
      <c r="N457" s="10" t="s">
        <v>46</v>
      </c>
      <c r="O457" s="10" t="s">
        <v>23</v>
      </c>
    </row>
    <row r="458" spans="1:15" ht="37.5" customHeight="1">
      <c r="A458" s="8" t="s">
        <v>846</v>
      </c>
      <c r="B458" s="9" t="s">
        <v>871</v>
      </c>
      <c r="C458" s="9" t="s">
        <v>1654</v>
      </c>
      <c r="D458" s="30" t="s">
        <v>3428</v>
      </c>
      <c r="E458" s="10" t="s">
        <v>513</v>
      </c>
      <c r="F458" s="32">
        <v>796</v>
      </c>
      <c r="G458" s="10" t="s">
        <v>103</v>
      </c>
      <c r="H458" s="24">
        <v>5</v>
      </c>
      <c r="I458" s="11">
        <v>75401000000</v>
      </c>
      <c r="J458" s="10" t="s">
        <v>58</v>
      </c>
      <c r="K458" s="11" t="s">
        <v>3429</v>
      </c>
      <c r="L458" s="12">
        <v>43770</v>
      </c>
      <c r="M458" s="12">
        <v>43830</v>
      </c>
      <c r="N458" s="33" t="s">
        <v>22</v>
      </c>
      <c r="O458" s="10" t="s">
        <v>24</v>
      </c>
    </row>
    <row r="459" spans="1:15" s="68" customFormat="1" ht="37.5" customHeight="1">
      <c r="A459" s="8" t="s">
        <v>846</v>
      </c>
      <c r="B459" s="9" t="s">
        <v>792</v>
      </c>
      <c r="C459" s="9" t="s">
        <v>793</v>
      </c>
      <c r="D459" s="11"/>
      <c r="E459" s="10"/>
      <c r="F459" s="9"/>
      <c r="G459" s="10"/>
      <c r="H459" s="10">
        <v>5</v>
      </c>
      <c r="I459" s="9"/>
      <c r="J459" s="10"/>
      <c r="K459" s="11"/>
      <c r="L459" s="12">
        <v>43770</v>
      </c>
      <c r="M459" s="12"/>
      <c r="N459" s="10"/>
      <c r="O459" s="10"/>
    </row>
    <row r="460" spans="1:15" ht="37.5" customHeight="1">
      <c r="A460" s="8" t="s">
        <v>847</v>
      </c>
      <c r="B460" s="9" t="s">
        <v>675</v>
      </c>
      <c r="C460" s="9" t="s">
        <v>721</v>
      </c>
      <c r="D460" s="11" t="s">
        <v>2368</v>
      </c>
      <c r="E460" s="10" t="s">
        <v>513</v>
      </c>
      <c r="F460" s="34" t="s">
        <v>102</v>
      </c>
      <c r="G460" s="10" t="s">
        <v>103</v>
      </c>
      <c r="H460" s="24">
        <v>1650</v>
      </c>
      <c r="I460" s="9">
        <v>75401000000</v>
      </c>
      <c r="J460" s="10" t="s">
        <v>58</v>
      </c>
      <c r="K460" s="11" t="s">
        <v>2367</v>
      </c>
      <c r="L460" s="12">
        <v>43586</v>
      </c>
      <c r="M460" s="12">
        <v>43800</v>
      </c>
      <c r="N460" s="10" t="s">
        <v>22</v>
      </c>
      <c r="O460" s="10" t="s">
        <v>24</v>
      </c>
    </row>
    <row r="461" spans="1:15" ht="54" customHeight="1">
      <c r="A461" s="8" t="s">
        <v>848</v>
      </c>
      <c r="B461" s="33" t="s">
        <v>2189</v>
      </c>
      <c r="C461" s="9" t="s">
        <v>810</v>
      </c>
      <c r="D461" s="61" t="s">
        <v>2273</v>
      </c>
      <c r="E461" s="10" t="s">
        <v>513</v>
      </c>
      <c r="F461" s="23" t="s">
        <v>102</v>
      </c>
      <c r="G461" s="10" t="s">
        <v>103</v>
      </c>
      <c r="H461" s="24">
        <v>4</v>
      </c>
      <c r="I461" s="11">
        <v>75401000000</v>
      </c>
      <c r="J461" s="10" t="s">
        <v>58</v>
      </c>
      <c r="K461" s="10" t="s">
        <v>2022</v>
      </c>
      <c r="L461" s="12">
        <v>43556</v>
      </c>
      <c r="M461" s="12">
        <v>43830</v>
      </c>
      <c r="N461" s="10" t="s">
        <v>22</v>
      </c>
      <c r="O461" s="10" t="s">
        <v>24</v>
      </c>
    </row>
    <row r="462" spans="1:15" ht="37.5" customHeight="1">
      <c r="A462" s="8" t="s">
        <v>849</v>
      </c>
      <c r="B462" s="33" t="s">
        <v>3286</v>
      </c>
      <c r="C462" s="9" t="s">
        <v>3285</v>
      </c>
      <c r="D462" s="30" t="s">
        <v>3778</v>
      </c>
      <c r="E462" s="10" t="s">
        <v>768</v>
      </c>
      <c r="F462" s="34" t="s">
        <v>71</v>
      </c>
      <c r="G462" s="24" t="s">
        <v>56</v>
      </c>
      <c r="H462" s="24">
        <v>1</v>
      </c>
      <c r="I462" s="11" t="s">
        <v>57</v>
      </c>
      <c r="J462" s="10" t="s">
        <v>58</v>
      </c>
      <c r="K462" s="10" t="s">
        <v>3777</v>
      </c>
      <c r="L462" s="12">
        <v>43800</v>
      </c>
      <c r="M462" s="12">
        <v>44166</v>
      </c>
      <c r="N462" s="10" t="s">
        <v>47</v>
      </c>
      <c r="O462" s="10" t="s">
        <v>23</v>
      </c>
    </row>
    <row r="463" spans="1:15" ht="37.5" customHeight="1">
      <c r="A463" s="8" t="s">
        <v>850</v>
      </c>
      <c r="B463" s="9" t="s">
        <v>851</v>
      </c>
      <c r="C463" s="9" t="s">
        <v>852</v>
      </c>
      <c r="D463" s="10" t="s">
        <v>853</v>
      </c>
      <c r="E463" s="10" t="s">
        <v>513</v>
      </c>
      <c r="F463" s="23">
        <v>796</v>
      </c>
      <c r="G463" s="10" t="s">
        <v>103</v>
      </c>
      <c r="H463" s="24">
        <v>4</v>
      </c>
      <c r="I463" s="11">
        <v>75401000000</v>
      </c>
      <c r="J463" s="10" t="s">
        <v>58</v>
      </c>
      <c r="K463" s="10" t="s">
        <v>2351</v>
      </c>
      <c r="L463" s="12">
        <v>43739</v>
      </c>
      <c r="M463" s="12">
        <v>43830</v>
      </c>
      <c r="N463" s="10" t="s">
        <v>22</v>
      </c>
      <c r="O463" s="10" t="s">
        <v>24</v>
      </c>
    </row>
    <row r="464" spans="1:15" ht="37.5" customHeight="1">
      <c r="A464" s="8" t="s">
        <v>850</v>
      </c>
      <c r="B464" s="9" t="s">
        <v>796</v>
      </c>
      <c r="C464" s="9" t="s">
        <v>793</v>
      </c>
      <c r="D464" s="11"/>
      <c r="E464" s="10"/>
      <c r="F464" s="23">
        <v>796</v>
      </c>
      <c r="G464" s="10" t="s">
        <v>103</v>
      </c>
      <c r="H464" s="24">
        <v>4</v>
      </c>
      <c r="I464" s="9"/>
      <c r="J464" s="10"/>
      <c r="K464" s="11"/>
      <c r="L464" s="12">
        <v>43739</v>
      </c>
      <c r="M464" s="12"/>
      <c r="N464" s="10"/>
      <c r="O464" s="10"/>
    </row>
    <row r="465" spans="1:15" ht="37.5" customHeight="1">
      <c r="A465" s="8" t="s">
        <v>854</v>
      </c>
      <c r="B465" s="9" t="s">
        <v>812</v>
      </c>
      <c r="C465" s="9" t="s">
        <v>813</v>
      </c>
      <c r="D465" s="11" t="s">
        <v>1949</v>
      </c>
      <c r="E465" s="10" t="s">
        <v>513</v>
      </c>
      <c r="F465" s="23" t="s">
        <v>102</v>
      </c>
      <c r="G465" s="10" t="s">
        <v>103</v>
      </c>
      <c r="H465" s="24">
        <v>4</v>
      </c>
      <c r="I465" s="11">
        <v>75401000000</v>
      </c>
      <c r="J465" s="10" t="s">
        <v>58</v>
      </c>
      <c r="K465" s="11" t="s">
        <v>1645</v>
      </c>
      <c r="L465" s="12">
        <v>43525</v>
      </c>
      <c r="M465" s="12">
        <v>43830</v>
      </c>
      <c r="N465" s="10" t="s">
        <v>22</v>
      </c>
      <c r="O465" s="10" t="s">
        <v>24</v>
      </c>
    </row>
    <row r="466" spans="1:15" ht="37.5" customHeight="1">
      <c r="A466" s="8" t="s">
        <v>855</v>
      </c>
      <c r="B466" s="130" t="s">
        <v>3611</v>
      </c>
      <c r="C466" s="130" t="s">
        <v>3612</v>
      </c>
      <c r="D466" s="11" t="s">
        <v>3645</v>
      </c>
      <c r="E466" s="131" t="s">
        <v>1404</v>
      </c>
      <c r="F466" s="130">
        <v>168</v>
      </c>
      <c r="G466" s="131" t="s">
        <v>159</v>
      </c>
      <c r="H466" s="131">
        <v>4</v>
      </c>
      <c r="I466" s="130">
        <v>75401000000</v>
      </c>
      <c r="J466" s="131" t="s">
        <v>58</v>
      </c>
      <c r="K466" s="132" t="s">
        <v>3613</v>
      </c>
      <c r="L466" s="133">
        <v>43800</v>
      </c>
      <c r="M466" s="133">
        <v>44166</v>
      </c>
      <c r="N466" s="131" t="s">
        <v>47</v>
      </c>
      <c r="O466" s="131" t="s">
        <v>23</v>
      </c>
    </row>
    <row r="467" spans="1:15" ht="37.5" customHeight="1">
      <c r="A467" s="8" t="s">
        <v>856</v>
      </c>
      <c r="B467" s="9" t="s">
        <v>675</v>
      </c>
      <c r="C467" s="9" t="s">
        <v>721</v>
      </c>
      <c r="D467" s="11" t="s">
        <v>1658</v>
      </c>
      <c r="E467" s="10" t="s">
        <v>513</v>
      </c>
      <c r="F467" s="23">
        <v>796</v>
      </c>
      <c r="G467" s="10" t="s">
        <v>103</v>
      </c>
      <c r="H467" s="24">
        <v>1050</v>
      </c>
      <c r="I467" s="20">
        <v>75401000000</v>
      </c>
      <c r="J467" s="19" t="s">
        <v>58</v>
      </c>
      <c r="K467" s="11" t="s">
        <v>1659</v>
      </c>
      <c r="L467" s="12">
        <v>43497</v>
      </c>
      <c r="M467" s="12">
        <v>43830</v>
      </c>
      <c r="N467" s="10" t="s">
        <v>22</v>
      </c>
      <c r="O467" s="10" t="s">
        <v>24</v>
      </c>
    </row>
    <row r="468" spans="1:15" ht="37.5" customHeight="1">
      <c r="A468" s="8" t="s">
        <v>857</v>
      </c>
      <c r="B468" s="9" t="s">
        <v>675</v>
      </c>
      <c r="C468" s="9" t="s">
        <v>689</v>
      </c>
      <c r="D468" s="11" t="s">
        <v>3215</v>
      </c>
      <c r="E468" s="10" t="s">
        <v>513</v>
      </c>
      <c r="F468" s="23" t="s">
        <v>102</v>
      </c>
      <c r="G468" s="10" t="s">
        <v>103</v>
      </c>
      <c r="H468" s="24">
        <v>5</v>
      </c>
      <c r="I468" s="11">
        <v>75401000000</v>
      </c>
      <c r="J468" s="10" t="s">
        <v>58</v>
      </c>
      <c r="K468" s="11" t="s">
        <v>3087</v>
      </c>
      <c r="L468" s="12">
        <v>43770</v>
      </c>
      <c r="M468" s="12">
        <v>43830</v>
      </c>
      <c r="N468" s="10" t="s">
        <v>22</v>
      </c>
      <c r="O468" s="10" t="s">
        <v>24</v>
      </c>
    </row>
    <row r="469" spans="1:15" ht="37.5" customHeight="1">
      <c r="A469" s="8" t="s">
        <v>858</v>
      </c>
      <c r="B469" s="9" t="s">
        <v>851</v>
      </c>
      <c r="C469" s="9" t="s">
        <v>852</v>
      </c>
      <c r="D469" s="10" t="s">
        <v>859</v>
      </c>
      <c r="E469" s="10" t="s">
        <v>513</v>
      </c>
      <c r="F469" s="23">
        <v>796</v>
      </c>
      <c r="G469" s="10" t="s">
        <v>103</v>
      </c>
      <c r="H469" s="24">
        <v>6</v>
      </c>
      <c r="I469" s="11">
        <v>75401000000</v>
      </c>
      <c r="J469" s="10" t="s">
        <v>58</v>
      </c>
      <c r="K469" s="10" t="s">
        <v>1655</v>
      </c>
      <c r="L469" s="12">
        <v>43739</v>
      </c>
      <c r="M469" s="12">
        <v>43830</v>
      </c>
      <c r="N469" s="10" t="s">
        <v>22</v>
      </c>
      <c r="O469" s="10" t="s">
        <v>24</v>
      </c>
    </row>
    <row r="470" spans="1:15" ht="37.5" customHeight="1">
      <c r="A470" s="8" t="s">
        <v>858</v>
      </c>
      <c r="B470" s="9" t="s">
        <v>796</v>
      </c>
      <c r="C470" s="9" t="s">
        <v>793</v>
      </c>
      <c r="D470" s="11"/>
      <c r="E470" s="10"/>
      <c r="F470" s="23">
        <v>796</v>
      </c>
      <c r="G470" s="10" t="s">
        <v>103</v>
      </c>
      <c r="H470" s="24">
        <v>6</v>
      </c>
      <c r="I470" s="9"/>
      <c r="J470" s="10"/>
      <c r="K470" s="11"/>
      <c r="L470" s="12">
        <v>43739</v>
      </c>
      <c r="M470" s="12"/>
      <c r="N470" s="10"/>
      <c r="O470" s="10"/>
    </row>
    <row r="471" spans="1:15" ht="37.5" customHeight="1">
      <c r="A471" s="8" t="s">
        <v>860</v>
      </c>
      <c r="B471" s="31" t="s">
        <v>675</v>
      </c>
      <c r="C471" s="31" t="s">
        <v>721</v>
      </c>
      <c r="D471" s="11" t="s">
        <v>2365</v>
      </c>
      <c r="E471" s="10" t="s">
        <v>513</v>
      </c>
      <c r="F471" s="23" t="s">
        <v>102</v>
      </c>
      <c r="G471" s="10" t="s">
        <v>103</v>
      </c>
      <c r="H471" s="32">
        <v>56</v>
      </c>
      <c r="I471" s="11">
        <v>75401000000</v>
      </c>
      <c r="J471" s="10" t="s">
        <v>58</v>
      </c>
      <c r="K471" s="11" t="s">
        <v>2362</v>
      </c>
      <c r="L471" s="12">
        <v>43647</v>
      </c>
      <c r="M471" s="12">
        <v>43800</v>
      </c>
      <c r="N471" s="10" t="s">
        <v>22</v>
      </c>
      <c r="O471" s="10" t="s">
        <v>24</v>
      </c>
    </row>
    <row r="472" spans="1:15" ht="37.5" customHeight="1">
      <c r="A472" s="8" t="s">
        <v>862</v>
      </c>
      <c r="B472" s="9" t="s">
        <v>736</v>
      </c>
      <c r="C472" s="9" t="s">
        <v>737</v>
      </c>
      <c r="D472" s="70" t="s">
        <v>1649</v>
      </c>
      <c r="E472" s="10" t="s">
        <v>513</v>
      </c>
      <c r="F472" s="23">
        <v>796</v>
      </c>
      <c r="G472" s="10" t="s">
        <v>103</v>
      </c>
      <c r="H472" s="24">
        <v>2400</v>
      </c>
      <c r="I472" s="11">
        <v>75401000000</v>
      </c>
      <c r="J472" s="10" t="s">
        <v>58</v>
      </c>
      <c r="K472" s="11" t="s">
        <v>1539</v>
      </c>
      <c r="L472" s="12">
        <v>43497</v>
      </c>
      <c r="M472" s="12">
        <v>43830</v>
      </c>
      <c r="N472" s="10" t="s">
        <v>22</v>
      </c>
      <c r="O472" s="10" t="s">
        <v>24</v>
      </c>
    </row>
    <row r="473" spans="1:15" ht="118.5" customHeight="1">
      <c r="A473" s="8" t="s">
        <v>863</v>
      </c>
      <c r="B473" s="9" t="s">
        <v>557</v>
      </c>
      <c r="C473" s="9" t="s">
        <v>725</v>
      </c>
      <c r="D473" s="11" t="s">
        <v>864</v>
      </c>
      <c r="E473" s="10" t="s">
        <v>513</v>
      </c>
      <c r="F473" s="10">
        <v>796</v>
      </c>
      <c r="G473" s="10" t="s">
        <v>103</v>
      </c>
      <c r="H473" s="24">
        <v>39086</v>
      </c>
      <c r="I473" s="30">
        <v>75401000000</v>
      </c>
      <c r="J473" s="15" t="s">
        <v>58</v>
      </c>
      <c r="K473" s="11" t="s">
        <v>2145</v>
      </c>
      <c r="L473" s="12">
        <v>43525</v>
      </c>
      <c r="M473" s="12">
        <v>43830</v>
      </c>
      <c r="N473" s="10" t="s">
        <v>22</v>
      </c>
      <c r="O473" s="10" t="s">
        <v>24</v>
      </c>
    </row>
    <row r="474" spans="1:15" ht="37.5" customHeight="1">
      <c r="A474" s="8" t="s">
        <v>865</v>
      </c>
      <c r="B474" s="9" t="s">
        <v>675</v>
      </c>
      <c r="C474" s="9" t="s">
        <v>689</v>
      </c>
      <c r="D474" s="11" t="s">
        <v>3216</v>
      </c>
      <c r="E474" s="10" t="s">
        <v>513</v>
      </c>
      <c r="F474" s="23">
        <v>796</v>
      </c>
      <c r="G474" s="10" t="s">
        <v>103</v>
      </c>
      <c r="H474" s="173">
        <v>8</v>
      </c>
      <c r="I474" s="11" t="s">
        <v>57</v>
      </c>
      <c r="J474" s="10" t="s">
        <v>58</v>
      </c>
      <c r="K474" s="11" t="s">
        <v>3692</v>
      </c>
      <c r="L474" s="12">
        <v>43800</v>
      </c>
      <c r="M474" s="12">
        <v>44166</v>
      </c>
      <c r="N474" s="10" t="s">
        <v>22</v>
      </c>
      <c r="O474" s="10" t="s">
        <v>24</v>
      </c>
    </row>
    <row r="475" spans="1:15" ht="37.5" customHeight="1">
      <c r="A475" s="8" t="s">
        <v>866</v>
      </c>
      <c r="B475" s="9" t="s">
        <v>675</v>
      </c>
      <c r="C475" s="9" t="s">
        <v>689</v>
      </c>
      <c r="D475" s="11" t="s">
        <v>2043</v>
      </c>
      <c r="E475" s="10" t="s">
        <v>513</v>
      </c>
      <c r="F475" s="23" t="s">
        <v>102</v>
      </c>
      <c r="G475" s="10" t="s">
        <v>103</v>
      </c>
      <c r="H475" s="24">
        <v>1</v>
      </c>
      <c r="I475" s="11">
        <v>75401000000</v>
      </c>
      <c r="J475" s="10" t="s">
        <v>58</v>
      </c>
      <c r="K475" s="11" t="s">
        <v>1640</v>
      </c>
      <c r="L475" s="12">
        <v>43617</v>
      </c>
      <c r="M475" s="12">
        <v>43830</v>
      </c>
      <c r="N475" s="10" t="s">
        <v>22</v>
      </c>
      <c r="O475" s="10" t="s">
        <v>24</v>
      </c>
    </row>
    <row r="476" spans="1:15" ht="33.75" customHeight="1">
      <c r="A476" s="8" t="s">
        <v>867</v>
      </c>
      <c r="B476" s="9" t="s">
        <v>888</v>
      </c>
      <c r="C476" s="9" t="s">
        <v>1737</v>
      </c>
      <c r="D476" s="11" t="s">
        <v>3748</v>
      </c>
      <c r="E476" s="10" t="s">
        <v>513</v>
      </c>
      <c r="F476" s="130" t="s">
        <v>102</v>
      </c>
      <c r="G476" s="131" t="s">
        <v>103</v>
      </c>
      <c r="H476" s="131">
        <v>400</v>
      </c>
      <c r="I476" s="130">
        <v>75401000000</v>
      </c>
      <c r="J476" s="131" t="s">
        <v>58</v>
      </c>
      <c r="K476" s="11" t="s">
        <v>3693</v>
      </c>
      <c r="L476" s="133">
        <v>43800</v>
      </c>
      <c r="M476" s="133">
        <v>44166</v>
      </c>
      <c r="N476" s="131" t="s">
        <v>22</v>
      </c>
      <c r="O476" s="131" t="s">
        <v>24</v>
      </c>
    </row>
    <row r="477" spans="1:15" s="68" customFormat="1" ht="33.75" customHeight="1">
      <c r="A477" s="8" t="s">
        <v>867</v>
      </c>
      <c r="B477" s="9" t="s">
        <v>786</v>
      </c>
      <c r="C477" s="9" t="s">
        <v>1738</v>
      </c>
      <c r="D477" s="11"/>
      <c r="E477" s="10"/>
      <c r="F477" s="130" t="s">
        <v>102</v>
      </c>
      <c r="G477" s="131" t="s">
        <v>103</v>
      </c>
      <c r="H477" s="10">
        <v>400</v>
      </c>
      <c r="I477" s="9"/>
      <c r="J477" s="10"/>
      <c r="K477" s="11"/>
      <c r="L477" s="133">
        <v>43801</v>
      </c>
      <c r="M477" s="12"/>
      <c r="N477" s="10"/>
      <c r="O477" s="10"/>
    </row>
    <row r="478" spans="1:15" ht="42.75" customHeight="1">
      <c r="A478" s="8" t="s">
        <v>868</v>
      </c>
      <c r="B478" s="130" t="s">
        <v>675</v>
      </c>
      <c r="C478" s="130" t="s">
        <v>745</v>
      </c>
      <c r="D478" s="132" t="s">
        <v>3726</v>
      </c>
      <c r="E478" s="131" t="s">
        <v>513</v>
      </c>
      <c r="F478" s="130" t="s">
        <v>102</v>
      </c>
      <c r="G478" s="131" t="s">
        <v>103</v>
      </c>
      <c r="H478" s="131">
        <v>684</v>
      </c>
      <c r="I478" s="130">
        <v>75401000000</v>
      </c>
      <c r="J478" s="131" t="s">
        <v>58</v>
      </c>
      <c r="K478" s="132" t="s">
        <v>3687</v>
      </c>
      <c r="L478" s="133">
        <v>43800</v>
      </c>
      <c r="M478" s="133">
        <v>44196</v>
      </c>
      <c r="N478" s="131" t="s">
        <v>22</v>
      </c>
      <c r="O478" s="131" t="s">
        <v>24</v>
      </c>
    </row>
    <row r="479" spans="1:15" ht="37.5" customHeight="1">
      <c r="A479" s="8" t="s">
        <v>870</v>
      </c>
      <c r="B479" s="9" t="s">
        <v>3286</v>
      </c>
      <c r="C479" s="9" t="s">
        <v>3617</v>
      </c>
      <c r="D479" s="30" t="s">
        <v>3779</v>
      </c>
      <c r="E479" s="10" t="s">
        <v>1158</v>
      </c>
      <c r="F479" s="35">
        <v>356</v>
      </c>
      <c r="G479" s="10" t="s">
        <v>3392</v>
      </c>
      <c r="H479" s="10"/>
      <c r="I479" s="11" t="s">
        <v>57</v>
      </c>
      <c r="J479" s="10" t="s">
        <v>58</v>
      </c>
      <c r="K479" s="11" t="s">
        <v>773</v>
      </c>
      <c r="L479" s="12">
        <v>43800</v>
      </c>
      <c r="M479" s="12">
        <v>44166</v>
      </c>
      <c r="N479" s="10" t="s">
        <v>47</v>
      </c>
      <c r="O479" s="10" t="s">
        <v>24</v>
      </c>
    </row>
    <row r="480" spans="1:15" ht="37.5" customHeight="1">
      <c r="A480" s="8" t="s">
        <v>870</v>
      </c>
      <c r="B480" s="46" t="s">
        <v>796</v>
      </c>
      <c r="C480" s="46" t="s">
        <v>793</v>
      </c>
      <c r="D480" s="47"/>
      <c r="E480" s="45"/>
      <c r="F480" s="48">
        <v>796</v>
      </c>
      <c r="G480" s="45" t="s">
        <v>103</v>
      </c>
      <c r="H480" s="45">
        <v>37</v>
      </c>
      <c r="I480" s="46"/>
      <c r="J480" s="45"/>
      <c r="K480" s="47"/>
      <c r="L480" s="50">
        <v>43800</v>
      </c>
      <c r="M480" s="50"/>
      <c r="N480" s="45"/>
      <c r="O480" s="45"/>
    </row>
    <row r="481" spans="1:15" ht="37.5" customHeight="1">
      <c r="A481" s="8" t="s">
        <v>872</v>
      </c>
      <c r="B481" s="9" t="s">
        <v>851</v>
      </c>
      <c r="C481" s="9" t="s">
        <v>852</v>
      </c>
      <c r="D481" s="30" t="s">
        <v>3273</v>
      </c>
      <c r="E481" s="10" t="s">
        <v>513</v>
      </c>
      <c r="F481" s="35">
        <v>796</v>
      </c>
      <c r="G481" s="10" t="s">
        <v>103</v>
      </c>
      <c r="H481" s="10">
        <v>30</v>
      </c>
      <c r="I481" s="11">
        <v>75401000000</v>
      </c>
      <c r="J481" s="10" t="s">
        <v>58</v>
      </c>
      <c r="K481" s="11" t="s">
        <v>2335</v>
      </c>
      <c r="L481" s="12">
        <v>43739</v>
      </c>
      <c r="M481" s="12">
        <v>43830</v>
      </c>
      <c r="N481" s="10" t="s">
        <v>22</v>
      </c>
      <c r="O481" s="10" t="s">
        <v>24</v>
      </c>
    </row>
    <row r="482" spans="1:15" ht="37.5" customHeight="1">
      <c r="A482" s="8" t="s">
        <v>872</v>
      </c>
      <c r="B482" s="9" t="s">
        <v>796</v>
      </c>
      <c r="C482" s="9" t="s">
        <v>793</v>
      </c>
      <c r="D482" s="11"/>
      <c r="E482" s="10"/>
      <c r="F482" s="35">
        <v>796</v>
      </c>
      <c r="G482" s="10" t="s">
        <v>103</v>
      </c>
      <c r="H482" s="10">
        <v>30</v>
      </c>
      <c r="I482" s="9"/>
      <c r="J482" s="10"/>
      <c r="K482" s="11"/>
      <c r="L482" s="12">
        <v>43739</v>
      </c>
      <c r="M482" s="12"/>
      <c r="N482" s="10"/>
      <c r="O482" s="10"/>
    </row>
    <row r="483" spans="1:15" ht="37.5" customHeight="1">
      <c r="A483" s="8" t="s">
        <v>873</v>
      </c>
      <c r="B483" s="9" t="s">
        <v>874</v>
      </c>
      <c r="C483" s="9" t="s">
        <v>1728</v>
      </c>
      <c r="D483" s="11" t="s">
        <v>1729</v>
      </c>
      <c r="E483" s="10" t="s">
        <v>513</v>
      </c>
      <c r="F483" s="35" t="s">
        <v>102</v>
      </c>
      <c r="G483" s="10" t="s">
        <v>103</v>
      </c>
      <c r="H483" s="10">
        <v>300</v>
      </c>
      <c r="I483" s="11">
        <v>75401000000</v>
      </c>
      <c r="J483" s="10" t="s">
        <v>58</v>
      </c>
      <c r="K483" s="17" t="s">
        <v>1730</v>
      </c>
      <c r="L483" s="12">
        <v>43556</v>
      </c>
      <c r="M483" s="12">
        <v>43617</v>
      </c>
      <c r="N483" s="10" t="s">
        <v>22</v>
      </c>
      <c r="O483" s="10" t="s">
        <v>24</v>
      </c>
    </row>
    <row r="484" spans="1:15" ht="37.5" customHeight="1">
      <c r="A484" s="8" t="s">
        <v>875</v>
      </c>
      <c r="B484" s="9" t="s">
        <v>718</v>
      </c>
      <c r="C484" s="9" t="s">
        <v>876</v>
      </c>
      <c r="D484" s="11" t="s">
        <v>2238</v>
      </c>
      <c r="E484" s="10" t="s">
        <v>513</v>
      </c>
      <c r="F484" s="35" t="s">
        <v>102</v>
      </c>
      <c r="G484" s="10" t="s">
        <v>103</v>
      </c>
      <c r="H484" s="10">
        <v>480</v>
      </c>
      <c r="I484" s="11">
        <v>75401000000</v>
      </c>
      <c r="J484" s="10" t="s">
        <v>58</v>
      </c>
      <c r="K484" s="11" t="s">
        <v>343</v>
      </c>
      <c r="L484" s="12">
        <v>43556</v>
      </c>
      <c r="M484" s="12">
        <v>43800</v>
      </c>
      <c r="N484" s="10" t="s">
        <v>22</v>
      </c>
      <c r="O484" s="10" t="s">
        <v>24</v>
      </c>
    </row>
    <row r="485" spans="1:15" ht="37.5" customHeight="1">
      <c r="A485" s="8" t="s">
        <v>877</v>
      </c>
      <c r="B485" s="9" t="s">
        <v>878</v>
      </c>
      <c r="C485" s="9" t="s">
        <v>879</v>
      </c>
      <c r="D485" s="11" t="s">
        <v>880</v>
      </c>
      <c r="E485" s="10" t="s">
        <v>513</v>
      </c>
      <c r="F485" s="9" t="s">
        <v>109</v>
      </c>
      <c r="G485" s="10" t="s">
        <v>115</v>
      </c>
      <c r="H485" s="10">
        <v>135000</v>
      </c>
      <c r="I485" s="11">
        <v>75401000000</v>
      </c>
      <c r="J485" s="10" t="s">
        <v>58</v>
      </c>
      <c r="K485" s="11" t="s">
        <v>2060</v>
      </c>
      <c r="L485" s="12">
        <v>43556</v>
      </c>
      <c r="M485" s="12">
        <v>43800</v>
      </c>
      <c r="N485" s="10" t="s">
        <v>22</v>
      </c>
      <c r="O485" s="10" t="s">
        <v>24</v>
      </c>
    </row>
    <row r="486" spans="1:15" ht="58.5" customHeight="1">
      <c r="A486" s="36" t="s">
        <v>881</v>
      </c>
      <c r="B486" s="9" t="s">
        <v>882</v>
      </c>
      <c r="C486" s="9" t="s">
        <v>883</v>
      </c>
      <c r="D486" s="11" t="s">
        <v>884</v>
      </c>
      <c r="E486" s="10" t="s">
        <v>885</v>
      </c>
      <c r="F486" s="9" t="s">
        <v>71</v>
      </c>
      <c r="G486" s="10" t="s">
        <v>56</v>
      </c>
      <c r="H486" s="10">
        <v>1</v>
      </c>
      <c r="I486" s="11">
        <v>75401000000</v>
      </c>
      <c r="J486" s="10" t="s">
        <v>58</v>
      </c>
      <c r="K486" s="11" t="s">
        <v>3302</v>
      </c>
      <c r="L486" s="12">
        <v>43739</v>
      </c>
      <c r="M486" s="12">
        <v>43800</v>
      </c>
      <c r="N486" s="10" t="s">
        <v>47</v>
      </c>
      <c r="O486" s="10" t="s">
        <v>23</v>
      </c>
    </row>
    <row r="487" spans="1:15" ht="37.5" customHeight="1">
      <c r="A487" s="36" t="s">
        <v>886</v>
      </c>
      <c r="B487" s="9" t="s">
        <v>3488</v>
      </c>
      <c r="C487" s="9" t="s">
        <v>3489</v>
      </c>
      <c r="D487" s="11" t="s">
        <v>3616</v>
      </c>
      <c r="E487" s="93" t="s">
        <v>261</v>
      </c>
      <c r="F487" s="92" t="s">
        <v>44</v>
      </c>
      <c r="G487" s="93" t="s">
        <v>221</v>
      </c>
      <c r="H487" s="167">
        <v>26000</v>
      </c>
      <c r="I487" s="92">
        <v>75401000000</v>
      </c>
      <c r="J487" s="93" t="s">
        <v>58</v>
      </c>
      <c r="K487" s="94" t="s">
        <v>3088</v>
      </c>
      <c r="L487" s="95">
        <v>43800</v>
      </c>
      <c r="M487" s="95">
        <v>43862</v>
      </c>
      <c r="N487" s="93" t="s">
        <v>47</v>
      </c>
      <c r="O487" s="93" t="s">
        <v>23</v>
      </c>
    </row>
    <row r="488" spans="1:15" ht="37.5" customHeight="1">
      <c r="A488" s="36" t="s">
        <v>886</v>
      </c>
      <c r="B488" s="117" t="s">
        <v>259</v>
      </c>
      <c r="C488" s="117" t="s">
        <v>2797</v>
      </c>
      <c r="D488" s="118"/>
      <c r="E488" s="119"/>
      <c r="F488" s="117" t="s">
        <v>44</v>
      </c>
      <c r="G488" s="119" t="s">
        <v>221</v>
      </c>
      <c r="H488" s="120">
        <v>20000</v>
      </c>
      <c r="I488" s="117"/>
      <c r="J488" s="119"/>
      <c r="K488" s="118"/>
      <c r="L488" s="121">
        <v>43770</v>
      </c>
      <c r="M488" s="121"/>
      <c r="N488" s="119"/>
      <c r="O488" s="119"/>
    </row>
    <row r="489" spans="1:15" ht="33.75" customHeight="1">
      <c r="A489" s="8" t="s">
        <v>887</v>
      </c>
      <c r="B489" s="9" t="s">
        <v>778</v>
      </c>
      <c r="C489" s="9" t="s">
        <v>1024</v>
      </c>
      <c r="D489" s="11" t="s">
        <v>3755</v>
      </c>
      <c r="E489" s="10" t="s">
        <v>513</v>
      </c>
      <c r="F489" s="35" t="s">
        <v>102</v>
      </c>
      <c r="G489" s="10" t="s">
        <v>103</v>
      </c>
      <c r="H489" s="22">
        <v>33</v>
      </c>
      <c r="I489" s="11">
        <v>75401000000</v>
      </c>
      <c r="J489" s="10" t="s">
        <v>58</v>
      </c>
      <c r="K489" s="11" t="s">
        <v>3754</v>
      </c>
      <c r="L489" s="12">
        <v>43800</v>
      </c>
      <c r="M489" s="12">
        <v>44166</v>
      </c>
      <c r="N489" s="10" t="s">
        <v>22</v>
      </c>
      <c r="O489" s="10" t="s">
        <v>24</v>
      </c>
    </row>
    <row r="490" spans="1:15" ht="33.75" customHeight="1">
      <c r="A490" s="8" t="s">
        <v>889</v>
      </c>
      <c r="B490" s="9" t="s">
        <v>869</v>
      </c>
      <c r="C490" s="9" t="s">
        <v>2319</v>
      </c>
      <c r="D490" s="11" t="s">
        <v>2643</v>
      </c>
      <c r="E490" s="10" t="s">
        <v>513</v>
      </c>
      <c r="F490" s="35" t="s">
        <v>102</v>
      </c>
      <c r="G490" s="10" t="s">
        <v>103</v>
      </c>
      <c r="H490" s="10">
        <v>50</v>
      </c>
      <c r="I490" s="11">
        <v>75401000000</v>
      </c>
      <c r="J490" s="10" t="s">
        <v>58</v>
      </c>
      <c r="K490" s="11" t="s">
        <v>3666</v>
      </c>
      <c r="L490" s="12">
        <v>43800</v>
      </c>
      <c r="M490" s="12">
        <v>44166</v>
      </c>
      <c r="N490" s="10" t="s">
        <v>22</v>
      </c>
      <c r="O490" s="10" t="s">
        <v>24</v>
      </c>
    </row>
    <row r="491" spans="1:15" s="68" customFormat="1" ht="37.5" customHeight="1">
      <c r="A491" s="8" t="s">
        <v>889</v>
      </c>
      <c r="B491" s="9" t="s">
        <v>869</v>
      </c>
      <c r="C491" s="9" t="s">
        <v>1738</v>
      </c>
      <c r="D491" s="11"/>
      <c r="E491" s="10"/>
      <c r="F491" s="35">
        <v>796</v>
      </c>
      <c r="G491" s="10" t="s">
        <v>103</v>
      </c>
      <c r="H491" s="10">
        <v>600</v>
      </c>
      <c r="I491" s="9"/>
      <c r="J491" s="10"/>
      <c r="K491" s="11"/>
      <c r="L491" s="12">
        <v>43800</v>
      </c>
      <c r="M491" s="12"/>
      <c r="N491" s="10"/>
      <c r="O491" s="10"/>
    </row>
    <row r="492" spans="1:15" ht="37.5" customHeight="1">
      <c r="A492" s="8" t="s">
        <v>890</v>
      </c>
      <c r="B492" s="9" t="s">
        <v>1499</v>
      </c>
      <c r="C492" s="9" t="s">
        <v>1500</v>
      </c>
      <c r="D492" s="10" t="s">
        <v>1501</v>
      </c>
      <c r="E492" s="10" t="s">
        <v>1502</v>
      </c>
      <c r="F492" s="9" t="s">
        <v>1503</v>
      </c>
      <c r="G492" s="10" t="s">
        <v>1504</v>
      </c>
      <c r="H492" s="10">
        <v>1</v>
      </c>
      <c r="I492" s="11">
        <v>75401000000</v>
      </c>
      <c r="J492" s="10" t="s">
        <v>58</v>
      </c>
      <c r="K492" s="17" t="s">
        <v>1505</v>
      </c>
      <c r="L492" s="12">
        <v>43466</v>
      </c>
      <c r="M492" s="12">
        <v>43800</v>
      </c>
      <c r="N492" s="10" t="s">
        <v>22</v>
      </c>
      <c r="O492" s="10" t="s">
        <v>24</v>
      </c>
    </row>
    <row r="493" spans="1:15" ht="60" customHeight="1">
      <c r="A493" s="8" t="s">
        <v>893</v>
      </c>
      <c r="B493" s="9" t="s">
        <v>894</v>
      </c>
      <c r="C493" s="9" t="s">
        <v>895</v>
      </c>
      <c r="D493" s="11" t="s">
        <v>1906</v>
      </c>
      <c r="E493" s="10" t="s">
        <v>885</v>
      </c>
      <c r="F493" s="9" t="s">
        <v>71</v>
      </c>
      <c r="G493" s="10" t="s">
        <v>56</v>
      </c>
      <c r="H493" s="10">
        <v>1</v>
      </c>
      <c r="I493" s="11">
        <v>75401000000</v>
      </c>
      <c r="J493" s="10" t="s">
        <v>58</v>
      </c>
      <c r="K493" s="17" t="s">
        <v>1907</v>
      </c>
      <c r="L493" s="12">
        <v>43497</v>
      </c>
      <c r="M493" s="12">
        <v>43586</v>
      </c>
      <c r="N493" s="10" t="s">
        <v>47</v>
      </c>
      <c r="O493" s="10" t="s">
        <v>23</v>
      </c>
    </row>
    <row r="494" spans="1:15" ht="37.5" customHeight="1">
      <c r="A494" s="8" t="s">
        <v>896</v>
      </c>
      <c r="B494" s="130" t="s">
        <v>675</v>
      </c>
      <c r="C494" s="130" t="s">
        <v>745</v>
      </c>
      <c r="D494" s="132" t="s">
        <v>3727</v>
      </c>
      <c r="E494" s="131" t="s">
        <v>513</v>
      </c>
      <c r="F494" s="130" t="s">
        <v>102</v>
      </c>
      <c r="G494" s="131" t="s">
        <v>103</v>
      </c>
      <c r="H494" s="131">
        <v>377</v>
      </c>
      <c r="I494" s="130">
        <v>75401000000</v>
      </c>
      <c r="J494" s="131" t="s">
        <v>58</v>
      </c>
      <c r="K494" s="132" t="s">
        <v>3688</v>
      </c>
      <c r="L494" s="133">
        <v>43800</v>
      </c>
      <c r="M494" s="133">
        <v>44196</v>
      </c>
      <c r="N494" s="131" t="s">
        <v>22</v>
      </c>
      <c r="O494" s="131" t="s">
        <v>24</v>
      </c>
    </row>
    <row r="495" spans="1:15" ht="37.5" customHeight="1">
      <c r="A495" s="8" t="s">
        <v>897</v>
      </c>
      <c r="B495" s="9" t="s">
        <v>1565</v>
      </c>
      <c r="C495" s="9" t="s">
        <v>512</v>
      </c>
      <c r="D495" s="11" t="s">
        <v>1568</v>
      </c>
      <c r="E495" s="10" t="s">
        <v>885</v>
      </c>
      <c r="F495" s="9">
        <v>168</v>
      </c>
      <c r="G495" s="10" t="s">
        <v>159</v>
      </c>
      <c r="H495" s="10">
        <v>136.763</v>
      </c>
      <c r="I495" s="11">
        <v>75401000000</v>
      </c>
      <c r="J495" s="10" t="s">
        <v>58</v>
      </c>
      <c r="K495" s="17" t="s">
        <v>1569</v>
      </c>
      <c r="L495" s="12">
        <v>43497</v>
      </c>
      <c r="M495" s="12">
        <v>43647</v>
      </c>
      <c r="N495" s="10" t="s">
        <v>47</v>
      </c>
      <c r="O495" s="10" t="s">
        <v>23</v>
      </c>
    </row>
    <row r="496" spans="1:15" ht="37.5" customHeight="1">
      <c r="A496" s="8" t="s">
        <v>898</v>
      </c>
      <c r="B496" s="46" t="s">
        <v>1351</v>
      </c>
      <c r="C496" s="46" t="s">
        <v>1572</v>
      </c>
      <c r="D496" s="47" t="s">
        <v>1573</v>
      </c>
      <c r="E496" s="45" t="s">
        <v>885</v>
      </c>
      <c r="F496" s="46" t="s">
        <v>71</v>
      </c>
      <c r="G496" s="45" t="s">
        <v>56</v>
      </c>
      <c r="H496" s="45">
        <v>1</v>
      </c>
      <c r="I496" s="47">
        <v>75401000000</v>
      </c>
      <c r="J496" s="45" t="s">
        <v>58</v>
      </c>
      <c r="K496" s="49" t="s">
        <v>1574</v>
      </c>
      <c r="L496" s="50">
        <v>43466</v>
      </c>
      <c r="M496" s="50">
        <v>43800</v>
      </c>
      <c r="N496" s="45" t="s">
        <v>22</v>
      </c>
      <c r="O496" s="45" t="s">
        <v>24</v>
      </c>
    </row>
    <row r="497" spans="1:15" ht="61.5" customHeight="1">
      <c r="A497" s="8" t="s">
        <v>899</v>
      </c>
      <c r="B497" s="9" t="s">
        <v>675</v>
      </c>
      <c r="C497" s="9" t="s">
        <v>676</v>
      </c>
      <c r="D497" s="11" t="s">
        <v>3445</v>
      </c>
      <c r="E497" s="10" t="s">
        <v>513</v>
      </c>
      <c r="F497" s="9" t="s">
        <v>102</v>
      </c>
      <c r="G497" s="10" t="s">
        <v>103</v>
      </c>
      <c r="H497" s="10">
        <v>60</v>
      </c>
      <c r="I497" s="9" t="s">
        <v>57</v>
      </c>
      <c r="J497" s="10" t="s">
        <v>58</v>
      </c>
      <c r="K497" s="11" t="s">
        <v>3218</v>
      </c>
      <c r="L497" s="12">
        <v>43739</v>
      </c>
      <c r="M497" s="12">
        <v>43800</v>
      </c>
      <c r="N497" s="10" t="s">
        <v>22</v>
      </c>
      <c r="O497" s="10" t="s">
        <v>24</v>
      </c>
    </row>
    <row r="498" spans="1:15" ht="37.5" customHeight="1">
      <c r="A498" s="8" t="s">
        <v>900</v>
      </c>
      <c r="B498" s="9" t="s">
        <v>901</v>
      </c>
      <c r="C498" s="9" t="s">
        <v>902</v>
      </c>
      <c r="D498" s="11" t="s">
        <v>903</v>
      </c>
      <c r="E498" s="10" t="s">
        <v>513</v>
      </c>
      <c r="F498" s="35" t="s">
        <v>102</v>
      </c>
      <c r="G498" s="10" t="s">
        <v>103</v>
      </c>
      <c r="H498" s="10">
        <v>10500</v>
      </c>
      <c r="I498" s="11">
        <v>75401000000</v>
      </c>
      <c r="J498" s="10" t="s">
        <v>58</v>
      </c>
      <c r="K498" s="11" t="s">
        <v>1578</v>
      </c>
      <c r="L498" s="12">
        <v>43466</v>
      </c>
      <c r="M498" s="12">
        <v>43800</v>
      </c>
      <c r="N498" s="10" t="s">
        <v>22</v>
      </c>
      <c r="O498" s="10" t="s">
        <v>24</v>
      </c>
    </row>
    <row r="499" spans="1:15" ht="37.5" customHeight="1">
      <c r="A499" s="8" t="s">
        <v>904</v>
      </c>
      <c r="B499" s="9" t="s">
        <v>241</v>
      </c>
      <c r="C499" s="9" t="s">
        <v>905</v>
      </c>
      <c r="D499" s="11" t="s">
        <v>906</v>
      </c>
      <c r="E499" s="10" t="s">
        <v>513</v>
      </c>
      <c r="F499" s="35" t="s">
        <v>102</v>
      </c>
      <c r="G499" s="10" t="s">
        <v>103</v>
      </c>
      <c r="H499" s="10">
        <v>810</v>
      </c>
      <c r="I499" s="11">
        <v>75401000000</v>
      </c>
      <c r="J499" s="10" t="s">
        <v>58</v>
      </c>
      <c r="K499" s="11" t="s">
        <v>1582</v>
      </c>
      <c r="L499" s="12">
        <v>43466</v>
      </c>
      <c r="M499" s="12">
        <v>43800</v>
      </c>
      <c r="N499" s="10" t="s">
        <v>22</v>
      </c>
      <c r="O499" s="10" t="s">
        <v>24</v>
      </c>
    </row>
    <row r="500" spans="1:15" ht="37.5" customHeight="1">
      <c r="A500" s="8" t="s">
        <v>904</v>
      </c>
      <c r="B500" s="9" t="s">
        <v>241</v>
      </c>
      <c r="C500" s="9" t="s">
        <v>1579</v>
      </c>
      <c r="D500" s="11"/>
      <c r="E500" s="10"/>
      <c r="F500" s="9">
        <v>796</v>
      </c>
      <c r="G500" s="10" t="s">
        <v>103</v>
      </c>
      <c r="H500" s="10">
        <v>400</v>
      </c>
      <c r="I500" s="9"/>
      <c r="J500" s="10"/>
      <c r="K500" s="11"/>
      <c r="L500" s="12"/>
      <c r="M500" s="12"/>
      <c r="N500" s="10"/>
      <c r="O500" s="10"/>
    </row>
    <row r="501" spans="1:15" ht="37.5" customHeight="1">
      <c r="A501" s="8" t="s">
        <v>904</v>
      </c>
      <c r="B501" s="9" t="s">
        <v>241</v>
      </c>
      <c r="C501" s="9" t="s">
        <v>457</v>
      </c>
      <c r="D501" s="11"/>
      <c r="E501" s="10"/>
      <c r="F501" s="9">
        <v>796</v>
      </c>
      <c r="G501" s="10" t="s">
        <v>103</v>
      </c>
      <c r="H501" s="10">
        <v>400</v>
      </c>
      <c r="I501" s="9"/>
      <c r="J501" s="10"/>
      <c r="K501" s="11"/>
      <c r="L501" s="12"/>
      <c r="M501" s="12"/>
      <c r="N501" s="10"/>
      <c r="O501" s="10"/>
    </row>
    <row r="502" spans="1:15" ht="37.5" customHeight="1">
      <c r="A502" s="8" t="s">
        <v>904</v>
      </c>
      <c r="B502" s="9" t="s">
        <v>241</v>
      </c>
      <c r="C502" s="9" t="s">
        <v>1580</v>
      </c>
      <c r="D502" s="11"/>
      <c r="E502" s="10"/>
      <c r="F502" s="9">
        <v>796</v>
      </c>
      <c r="G502" s="10" t="s">
        <v>103</v>
      </c>
      <c r="H502" s="10">
        <v>100</v>
      </c>
      <c r="I502" s="9"/>
      <c r="J502" s="10"/>
      <c r="K502" s="11"/>
      <c r="L502" s="12"/>
      <c r="M502" s="12"/>
      <c r="N502" s="10"/>
      <c r="O502" s="10"/>
    </row>
    <row r="503" spans="1:15" ht="37.5" customHeight="1">
      <c r="A503" s="8" t="s">
        <v>904</v>
      </c>
      <c r="B503" s="9" t="s">
        <v>241</v>
      </c>
      <c r="C503" s="9" t="s">
        <v>1581</v>
      </c>
      <c r="D503" s="11"/>
      <c r="E503" s="10"/>
      <c r="F503" s="9">
        <v>796</v>
      </c>
      <c r="G503" s="10" t="s">
        <v>103</v>
      </c>
      <c r="H503" s="10">
        <v>30</v>
      </c>
      <c r="I503" s="9"/>
      <c r="J503" s="10"/>
      <c r="K503" s="11"/>
      <c r="L503" s="12"/>
      <c r="M503" s="12"/>
      <c r="N503" s="10"/>
      <c r="O503" s="10"/>
    </row>
    <row r="504" spans="1:15" ht="37.5" customHeight="1">
      <c r="A504" s="8" t="s">
        <v>907</v>
      </c>
      <c r="B504" s="9" t="s">
        <v>241</v>
      </c>
      <c r="C504" s="9" t="s">
        <v>1908</v>
      </c>
      <c r="D504" s="11" t="s">
        <v>908</v>
      </c>
      <c r="E504" s="10" t="s">
        <v>513</v>
      </c>
      <c r="F504" s="35">
        <v>796</v>
      </c>
      <c r="G504" s="10" t="s">
        <v>103</v>
      </c>
      <c r="H504" s="10">
        <v>1780</v>
      </c>
      <c r="I504" s="11">
        <v>75401000000</v>
      </c>
      <c r="J504" s="10" t="s">
        <v>58</v>
      </c>
      <c r="K504" s="11" t="s">
        <v>2056</v>
      </c>
      <c r="L504" s="12">
        <v>43525</v>
      </c>
      <c r="M504" s="12">
        <v>43800</v>
      </c>
      <c r="N504" s="10" t="s">
        <v>47</v>
      </c>
      <c r="O504" s="10" t="s">
        <v>23</v>
      </c>
    </row>
    <row r="505" spans="1:15" ht="37.5" customHeight="1">
      <c r="A505" s="8" t="s">
        <v>909</v>
      </c>
      <c r="B505" s="9" t="s">
        <v>241</v>
      </c>
      <c r="C505" s="9" t="s">
        <v>2644</v>
      </c>
      <c r="D505" s="11" t="s">
        <v>910</v>
      </c>
      <c r="E505" s="10" t="s">
        <v>513</v>
      </c>
      <c r="F505" s="35">
        <v>796</v>
      </c>
      <c r="G505" s="10" t="s">
        <v>103</v>
      </c>
      <c r="H505" s="10"/>
      <c r="I505" s="11">
        <v>75401000000</v>
      </c>
      <c r="J505" s="10" t="s">
        <v>58</v>
      </c>
      <c r="K505" s="11" t="s">
        <v>2645</v>
      </c>
      <c r="L505" s="12">
        <v>43647</v>
      </c>
      <c r="M505" s="12">
        <v>43800</v>
      </c>
      <c r="N505" s="10" t="s">
        <v>47</v>
      </c>
      <c r="O505" s="10" t="s">
        <v>23</v>
      </c>
    </row>
    <row r="506" spans="1:15" ht="37.5" customHeight="1">
      <c r="A506" s="8" t="s">
        <v>911</v>
      </c>
      <c r="B506" s="9" t="s">
        <v>3484</v>
      </c>
      <c r="C506" s="9" t="s">
        <v>3483</v>
      </c>
      <c r="D506" s="11" t="s">
        <v>912</v>
      </c>
      <c r="E506" s="10" t="s">
        <v>513</v>
      </c>
      <c r="F506" s="35">
        <v>796</v>
      </c>
      <c r="G506" s="10" t="s">
        <v>103</v>
      </c>
      <c r="H506" s="10">
        <v>200</v>
      </c>
      <c r="I506" s="11">
        <v>75401000000</v>
      </c>
      <c r="J506" s="10" t="s">
        <v>58</v>
      </c>
      <c r="K506" s="11" t="s">
        <v>3132</v>
      </c>
      <c r="L506" s="37">
        <v>43770</v>
      </c>
      <c r="M506" s="12">
        <v>43922</v>
      </c>
      <c r="N506" s="10" t="s">
        <v>47</v>
      </c>
      <c r="O506" s="10" t="s">
        <v>23</v>
      </c>
    </row>
    <row r="507" spans="1:15" ht="37.5" customHeight="1">
      <c r="A507" s="8" t="s">
        <v>913</v>
      </c>
      <c r="B507" s="9" t="s">
        <v>1853</v>
      </c>
      <c r="C507" s="9" t="s">
        <v>1854</v>
      </c>
      <c r="D507" s="11" t="s">
        <v>1855</v>
      </c>
      <c r="E507" s="10" t="s">
        <v>513</v>
      </c>
      <c r="F507" s="35" t="s">
        <v>71</v>
      </c>
      <c r="G507" s="10" t="s">
        <v>56</v>
      </c>
      <c r="H507" s="10">
        <v>1</v>
      </c>
      <c r="I507" s="11">
        <v>75401000000</v>
      </c>
      <c r="J507" s="10" t="s">
        <v>58</v>
      </c>
      <c r="K507" s="11" t="s">
        <v>1856</v>
      </c>
      <c r="L507" s="12">
        <v>43525</v>
      </c>
      <c r="M507" s="12">
        <v>43525</v>
      </c>
      <c r="N507" s="10" t="s">
        <v>22</v>
      </c>
      <c r="O507" s="10" t="s">
        <v>24</v>
      </c>
    </row>
    <row r="508" spans="1:15" ht="37.5" customHeight="1">
      <c r="A508" s="8" t="s">
        <v>915</v>
      </c>
      <c r="B508" s="46" t="s">
        <v>916</v>
      </c>
      <c r="C508" s="46" t="s">
        <v>917</v>
      </c>
      <c r="D508" s="47" t="s">
        <v>918</v>
      </c>
      <c r="E508" s="45" t="s">
        <v>513</v>
      </c>
      <c r="F508" s="48" t="s">
        <v>102</v>
      </c>
      <c r="G508" s="45" t="s">
        <v>103</v>
      </c>
      <c r="H508" s="45">
        <v>600</v>
      </c>
      <c r="I508" s="47">
        <v>75401000000</v>
      </c>
      <c r="J508" s="45" t="s">
        <v>58</v>
      </c>
      <c r="K508" s="49" t="s">
        <v>919</v>
      </c>
      <c r="L508" s="50">
        <v>43586</v>
      </c>
      <c r="M508" s="50">
        <v>43800</v>
      </c>
      <c r="N508" s="45" t="s">
        <v>47</v>
      </c>
      <c r="O508" s="45" t="s">
        <v>23</v>
      </c>
    </row>
    <row r="509" spans="1:15" ht="189" customHeight="1">
      <c r="A509" s="8" t="s">
        <v>920</v>
      </c>
      <c r="B509" s="9" t="s">
        <v>2061</v>
      </c>
      <c r="C509" s="9" t="s">
        <v>1654</v>
      </c>
      <c r="D509" s="11" t="s">
        <v>2624</v>
      </c>
      <c r="E509" s="10" t="s">
        <v>513</v>
      </c>
      <c r="F509" s="35" t="s">
        <v>102</v>
      </c>
      <c r="G509" s="10" t="s">
        <v>103</v>
      </c>
      <c r="H509" s="10">
        <v>129</v>
      </c>
      <c r="I509" s="11">
        <v>75401000000</v>
      </c>
      <c r="J509" s="10" t="s">
        <v>58</v>
      </c>
      <c r="K509" s="11" t="s">
        <v>2827</v>
      </c>
      <c r="L509" s="12">
        <v>43647</v>
      </c>
      <c r="M509" s="12">
        <v>43800</v>
      </c>
      <c r="N509" s="10" t="s">
        <v>22</v>
      </c>
      <c r="O509" s="10" t="s">
        <v>24</v>
      </c>
    </row>
    <row r="510" spans="1:15" s="57" customFormat="1" ht="37.5" customHeight="1">
      <c r="A510" s="8" t="s">
        <v>920</v>
      </c>
      <c r="B510" s="9" t="s">
        <v>921</v>
      </c>
      <c r="C510" s="9" t="s">
        <v>2062</v>
      </c>
      <c r="D510" s="11"/>
      <c r="E510" s="10"/>
      <c r="F510" s="9" t="s">
        <v>102</v>
      </c>
      <c r="G510" s="10" t="s">
        <v>103</v>
      </c>
      <c r="H510" s="10">
        <v>338</v>
      </c>
      <c r="I510" s="9"/>
      <c r="J510" s="10"/>
      <c r="K510" s="11"/>
      <c r="L510" s="12">
        <v>43647</v>
      </c>
      <c r="M510" s="12"/>
      <c r="N510" s="10"/>
      <c r="O510" s="10"/>
    </row>
    <row r="511" spans="1:15" s="57" customFormat="1" ht="37.5" customHeight="1">
      <c r="A511" s="8" t="s">
        <v>920</v>
      </c>
      <c r="B511" s="9" t="s">
        <v>921</v>
      </c>
      <c r="C511" s="9" t="s">
        <v>1742</v>
      </c>
      <c r="D511" s="11"/>
      <c r="E511" s="10"/>
      <c r="F511" s="9" t="s">
        <v>102</v>
      </c>
      <c r="G511" s="10" t="s">
        <v>103</v>
      </c>
      <c r="H511" s="10">
        <v>214</v>
      </c>
      <c r="I511" s="9"/>
      <c r="J511" s="10"/>
      <c r="K511" s="11"/>
      <c r="L511" s="12">
        <v>43647</v>
      </c>
      <c r="M511" s="12"/>
      <c r="N511" s="10"/>
      <c r="O511" s="10"/>
    </row>
    <row r="512" spans="1:15" s="57" customFormat="1" ht="37.5" customHeight="1">
      <c r="A512" s="8" t="s">
        <v>920</v>
      </c>
      <c r="B512" s="9" t="s">
        <v>921</v>
      </c>
      <c r="C512" s="9" t="s">
        <v>926</v>
      </c>
      <c r="D512" s="11"/>
      <c r="E512" s="10"/>
      <c r="F512" s="9" t="s">
        <v>102</v>
      </c>
      <c r="G512" s="10" t="s">
        <v>103</v>
      </c>
      <c r="H512" s="10">
        <v>5</v>
      </c>
      <c r="I512" s="9"/>
      <c r="J512" s="10"/>
      <c r="K512" s="11"/>
      <c r="L512" s="12">
        <v>43647</v>
      </c>
      <c r="M512" s="12"/>
      <c r="N512" s="10"/>
      <c r="O512" s="10"/>
    </row>
    <row r="513" spans="1:15" s="57" customFormat="1" ht="37.5" customHeight="1">
      <c r="A513" s="8" t="s">
        <v>920</v>
      </c>
      <c r="B513" s="9" t="s">
        <v>2535</v>
      </c>
      <c r="C513" s="9" t="s">
        <v>2063</v>
      </c>
      <c r="D513" s="11"/>
      <c r="E513" s="10"/>
      <c r="F513" s="9" t="s">
        <v>102</v>
      </c>
      <c r="G513" s="10" t="s">
        <v>103</v>
      </c>
      <c r="H513" s="10">
        <v>82</v>
      </c>
      <c r="I513" s="9"/>
      <c r="J513" s="10"/>
      <c r="K513" s="11"/>
      <c r="L513" s="12">
        <v>43647</v>
      </c>
      <c r="M513" s="12"/>
      <c r="N513" s="10"/>
      <c r="O513" s="10"/>
    </row>
    <row r="514" spans="1:15" s="57" customFormat="1" ht="37.5" customHeight="1">
      <c r="A514" s="8" t="s">
        <v>920</v>
      </c>
      <c r="B514" s="9" t="s">
        <v>888</v>
      </c>
      <c r="C514" s="9" t="s">
        <v>719</v>
      </c>
      <c r="D514" s="11"/>
      <c r="E514" s="10"/>
      <c r="F514" s="9" t="s">
        <v>102</v>
      </c>
      <c r="G514" s="10" t="s">
        <v>103</v>
      </c>
      <c r="H514" s="10">
        <v>5</v>
      </c>
      <c r="I514" s="9"/>
      <c r="J514" s="10"/>
      <c r="K514" s="11"/>
      <c r="L514" s="12">
        <v>43647</v>
      </c>
      <c r="M514" s="12"/>
      <c r="N514" s="10"/>
      <c r="O514" s="10"/>
    </row>
    <row r="515" spans="1:15" s="57" customFormat="1" ht="37.5" customHeight="1">
      <c r="A515" s="8" t="s">
        <v>920</v>
      </c>
      <c r="B515" s="9" t="s">
        <v>2064</v>
      </c>
      <c r="C515" s="9" t="s">
        <v>2065</v>
      </c>
      <c r="D515" s="11"/>
      <c r="E515" s="10"/>
      <c r="F515" s="9" t="s">
        <v>102</v>
      </c>
      <c r="G515" s="10" t="s">
        <v>103</v>
      </c>
      <c r="H515" s="10">
        <v>1</v>
      </c>
      <c r="I515" s="9"/>
      <c r="J515" s="10"/>
      <c r="K515" s="11"/>
      <c r="L515" s="12">
        <v>43647</v>
      </c>
      <c r="M515" s="12"/>
      <c r="N515" s="10"/>
      <c r="O515" s="10"/>
    </row>
    <row r="516" spans="1:15" ht="37.5" customHeight="1">
      <c r="A516" s="8" t="s">
        <v>923</v>
      </c>
      <c r="B516" s="9" t="s">
        <v>1996</v>
      </c>
      <c r="C516" s="9" t="s">
        <v>2073</v>
      </c>
      <c r="D516" s="11" t="s">
        <v>2920</v>
      </c>
      <c r="E516" s="10" t="s">
        <v>513</v>
      </c>
      <c r="F516" s="35" t="s">
        <v>102</v>
      </c>
      <c r="G516" s="10" t="s">
        <v>103</v>
      </c>
      <c r="H516" s="10">
        <v>20</v>
      </c>
      <c r="I516" s="11">
        <v>75401000000</v>
      </c>
      <c r="J516" s="10" t="s">
        <v>58</v>
      </c>
      <c r="K516" s="11" t="s">
        <v>2921</v>
      </c>
      <c r="L516" s="12">
        <v>43678</v>
      </c>
      <c r="M516" s="12">
        <v>43922</v>
      </c>
      <c r="N516" s="10" t="s">
        <v>22</v>
      </c>
      <c r="O516" s="10" t="s">
        <v>24</v>
      </c>
    </row>
    <row r="517" spans="1:15" ht="37.5" customHeight="1">
      <c r="A517" s="8" t="s">
        <v>924</v>
      </c>
      <c r="B517" s="9" t="s">
        <v>925</v>
      </c>
      <c r="C517" s="9" t="s">
        <v>926</v>
      </c>
      <c r="D517" s="11" t="s">
        <v>1731</v>
      </c>
      <c r="E517" s="10" t="s">
        <v>513</v>
      </c>
      <c r="F517" s="35" t="s">
        <v>102</v>
      </c>
      <c r="G517" s="10" t="s">
        <v>103</v>
      </c>
      <c r="H517" s="10">
        <v>600</v>
      </c>
      <c r="I517" s="11">
        <v>75401000000</v>
      </c>
      <c r="J517" s="10" t="s">
        <v>58</v>
      </c>
      <c r="K517" s="11" t="s">
        <v>1732</v>
      </c>
      <c r="L517" s="12">
        <v>43525</v>
      </c>
      <c r="M517" s="12">
        <v>43800</v>
      </c>
      <c r="N517" s="10" t="s">
        <v>22</v>
      </c>
      <c r="O517" s="10" t="s">
        <v>24</v>
      </c>
    </row>
    <row r="518" spans="1:15" ht="37.5" customHeight="1">
      <c r="A518" s="8" t="s">
        <v>927</v>
      </c>
      <c r="B518" s="9" t="s">
        <v>888</v>
      </c>
      <c r="C518" s="9" t="s">
        <v>914</v>
      </c>
      <c r="D518" s="11" t="s">
        <v>1596</v>
      </c>
      <c r="E518" s="10" t="s">
        <v>513</v>
      </c>
      <c r="F518" s="35" t="s">
        <v>102</v>
      </c>
      <c r="G518" s="10" t="s">
        <v>103</v>
      </c>
      <c r="H518" s="10">
        <v>300</v>
      </c>
      <c r="I518" s="11">
        <v>75401000000</v>
      </c>
      <c r="J518" s="10" t="s">
        <v>58</v>
      </c>
      <c r="K518" s="11" t="s">
        <v>1597</v>
      </c>
      <c r="L518" s="12">
        <v>43466</v>
      </c>
      <c r="M518" s="12">
        <v>43800</v>
      </c>
      <c r="N518" s="10" t="s">
        <v>22</v>
      </c>
      <c r="O518" s="10" t="s">
        <v>24</v>
      </c>
    </row>
    <row r="519" spans="1:15" ht="37.5" customHeight="1">
      <c r="A519" s="8" t="s">
        <v>928</v>
      </c>
      <c r="B519" s="9" t="s">
        <v>2066</v>
      </c>
      <c r="C519" s="9" t="s">
        <v>1756</v>
      </c>
      <c r="D519" s="11" t="s">
        <v>2067</v>
      </c>
      <c r="E519" s="10" t="s">
        <v>513</v>
      </c>
      <c r="F519" s="35" t="s">
        <v>102</v>
      </c>
      <c r="G519" s="10" t="s">
        <v>103</v>
      </c>
      <c r="H519" s="10">
        <v>640</v>
      </c>
      <c r="I519" s="30">
        <v>75401000000</v>
      </c>
      <c r="J519" s="10" t="s">
        <v>58</v>
      </c>
      <c r="K519" s="11" t="s">
        <v>2068</v>
      </c>
      <c r="L519" s="12">
        <v>43617</v>
      </c>
      <c r="M519" s="12">
        <v>43800</v>
      </c>
      <c r="N519" s="10" t="s">
        <v>22</v>
      </c>
      <c r="O519" s="10" t="s">
        <v>24</v>
      </c>
    </row>
    <row r="520" spans="1:15" ht="37.5" customHeight="1">
      <c r="A520" s="8" t="s">
        <v>929</v>
      </c>
      <c r="B520" s="130" t="s">
        <v>366</v>
      </c>
      <c r="C520" s="130" t="s">
        <v>367</v>
      </c>
      <c r="D520" s="11" t="s">
        <v>3646</v>
      </c>
      <c r="E520" s="131" t="s">
        <v>1404</v>
      </c>
      <c r="F520" s="130">
        <v>166</v>
      </c>
      <c r="G520" s="131" t="s">
        <v>107</v>
      </c>
      <c r="H520" s="137">
        <v>2000</v>
      </c>
      <c r="I520" s="130">
        <v>75401000000</v>
      </c>
      <c r="J520" s="131" t="s">
        <v>58</v>
      </c>
      <c r="K520" s="11" t="s">
        <v>3792</v>
      </c>
      <c r="L520" s="133">
        <v>43800</v>
      </c>
      <c r="M520" s="133">
        <v>44166</v>
      </c>
      <c r="N520" s="131" t="s">
        <v>47</v>
      </c>
      <c r="O520" s="131" t="s">
        <v>23</v>
      </c>
    </row>
    <row r="521" spans="1:15" ht="37.5" customHeight="1">
      <c r="A521" s="8" t="s">
        <v>930</v>
      </c>
      <c r="B521" s="9" t="s">
        <v>925</v>
      </c>
      <c r="C521" s="9" t="s">
        <v>2069</v>
      </c>
      <c r="D521" s="11" t="s">
        <v>2070</v>
      </c>
      <c r="E521" s="10" t="s">
        <v>513</v>
      </c>
      <c r="F521" s="35" t="s">
        <v>1001</v>
      </c>
      <c r="G521" s="10" t="s">
        <v>954</v>
      </c>
      <c r="H521" s="10">
        <v>2</v>
      </c>
      <c r="I521" s="11">
        <v>75401000000</v>
      </c>
      <c r="J521" s="10" t="s">
        <v>58</v>
      </c>
      <c r="K521" s="11" t="s">
        <v>668</v>
      </c>
      <c r="L521" s="12">
        <v>43556</v>
      </c>
      <c r="M521" s="12">
        <v>43800</v>
      </c>
      <c r="N521" s="10" t="s">
        <v>22</v>
      </c>
      <c r="O521" s="10" t="s">
        <v>24</v>
      </c>
    </row>
    <row r="522" spans="1:15" ht="37.5" customHeight="1">
      <c r="A522" s="8" t="s">
        <v>931</v>
      </c>
      <c r="B522" s="9" t="s">
        <v>298</v>
      </c>
      <c r="C522" s="9" t="s">
        <v>2110</v>
      </c>
      <c r="D522" s="11" t="s">
        <v>2171</v>
      </c>
      <c r="E522" s="10" t="s">
        <v>1404</v>
      </c>
      <c r="F522" s="35">
        <v>168</v>
      </c>
      <c r="G522" s="10" t="s">
        <v>159</v>
      </c>
      <c r="H522" s="10">
        <v>6</v>
      </c>
      <c r="I522" s="11">
        <v>75401000000</v>
      </c>
      <c r="J522" s="10" t="s">
        <v>58</v>
      </c>
      <c r="K522" s="11" t="s">
        <v>3041</v>
      </c>
      <c r="L522" s="12">
        <v>43525</v>
      </c>
      <c r="M522" s="12">
        <v>43709</v>
      </c>
      <c r="N522" s="10" t="s">
        <v>47</v>
      </c>
      <c r="O522" s="10" t="s">
        <v>23</v>
      </c>
    </row>
    <row r="523" spans="1:15" ht="37.5" customHeight="1">
      <c r="A523" s="8" t="s">
        <v>932</v>
      </c>
      <c r="B523" s="9" t="s">
        <v>874</v>
      </c>
      <c r="C523" s="9" t="s">
        <v>1593</v>
      </c>
      <c r="D523" s="11" t="s">
        <v>1594</v>
      </c>
      <c r="E523" s="10" t="s">
        <v>513</v>
      </c>
      <c r="F523" s="35" t="s">
        <v>102</v>
      </c>
      <c r="G523" s="10" t="s">
        <v>103</v>
      </c>
      <c r="H523" s="10">
        <v>970</v>
      </c>
      <c r="I523" s="11">
        <v>75401000000</v>
      </c>
      <c r="J523" s="10" t="s">
        <v>58</v>
      </c>
      <c r="K523" s="11" t="s">
        <v>1595</v>
      </c>
      <c r="L523" s="12">
        <v>43466</v>
      </c>
      <c r="M523" s="12">
        <v>43800</v>
      </c>
      <c r="N523" s="10" t="s">
        <v>47</v>
      </c>
      <c r="O523" s="10" t="s">
        <v>23</v>
      </c>
    </row>
    <row r="524" spans="1:15" ht="37.5" customHeight="1">
      <c r="A524" s="8" t="s">
        <v>933</v>
      </c>
      <c r="B524" s="9" t="s">
        <v>241</v>
      </c>
      <c r="C524" s="9" t="s">
        <v>934</v>
      </c>
      <c r="D524" s="11" t="s">
        <v>935</v>
      </c>
      <c r="E524" s="10" t="s">
        <v>513</v>
      </c>
      <c r="F524" s="35" t="s">
        <v>102</v>
      </c>
      <c r="G524" s="10" t="s">
        <v>103</v>
      </c>
      <c r="H524" s="10">
        <v>2200</v>
      </c>
      <c r="I524" s="11">
        <v>75401000000</v>
      </c>
      <c r="J524" s="10" t="s">
        <v>58</v>
      </c>
      <c r="K524" s="11" t="s">
        <v>2142</v>
      </c>
      <c r="L524" s="12">
        <v>43556</v>
      </c>
      <c r="M524" s="12">
        <v>43800</v>
      </c>
      <c r="N524" s="10" t="s">
        <v>22</v>
      </c>
      <c r="O524" s="10" t="s">
        <v>24</v>
      </c>
    </row>
    <row r="525" spans="1:15" ht="37.5" customHeight="1">
      <c r="A525" s="8" t="s">
        <v>936</v>
      </c>
      <c r="B525" s="9" t="s">
        <v>99</v>
      </c>
      <c r="C525" s="9" t="s">
        <v>135</v>
      </c>
      <c r="D525" s="11" t="s">
        <v>3724</v>
      </c>
      <c r="E525" s="10" t="s">
        <v>513</v>
      </c>
      <c r="F525" s="9" t="s">
        <v>102</v>
      </c>
      <c r="G525" s="10" t="s">
        <v>103</v>
      </c>
      <c r="H525" s="22">
        <v>22748</v>
      </c>
      <c r="I525" s="9">
        <v>75401000000</v>
      </c>
      <c r="J525" s="10" t="s">
        <v>58</v>
      </c>
      <c r="K525" s="11" t="s">
        <v>3706</v>
      </c>
      <c r="L525" s="12">
        <v>43800</v>
      </c>
      <c r="M525" s="12">
        <v>44531</v>
      </c>
      <c r="N525" s="10" t="s">
        <v>22</v>
      </c>
      <c r="O525" s="10" t="s">
        <v>24</v>
      </c>
    </row>
    <row r="526" spans="1:15" s="68" customFormat="1" ht="37.5" customHeight="1">
      <c r="A526" s="8" t="s">
        <v>936</v>
      </c>
      <c r="B526" s="9" t="s">
        <v>99</v>
      </c>
      <c r="C526" s="9" t="s">
        <v>119</v>
      </c>
      <c r="D526" s="11"/>
      <c r="E526" s="10"/>
      <c r="F526" s="9" t="s">
        <v>106</v>
      </c>
      <c r="G526" s="10" t="s">
        <v>107</v>
      </c>
      <c r="H526" s="22">
        <v>76</v>
      </c>
      <c r="I526" s="9"/>
      <c r="J526" s="10"/>
      <c r="K526" s="11"/>
      <c r="L526" s="12">
        <v>43800</v>
      </c>
      <c r="M526" s="12"/>
      <c r="N526" s="10"/>
      <c r="O526" s="10"/>
    </row>
    <row r="527" spans="1:15" s="68" customFormat="1" ht="37.5" customHeight="1">
      <c r="A527" s="8" t="s">
        <v>936</v>
      </c>
      <c r="B527" s="9" t="s">
        <v>99</v>
      </c>
      <c r="C527" s="9" t="s">
        <v>108</v>
      </c>
      <c r="D527" s="11"/>
      <c r="E527" s="10"/>
      <c r="F527" s="9" t="s">
        <v>109</v>
      </c>
      <c r="G527" s="10" t="s">
        <v>115</v>
      </c>
      <c r="H527" s="22">
        <v>480</v>
      </c>
      <c r="I527" s="9"/>
      <c r="J527" s="10"/>
      <c r="K527" s="11"/>
      <c r="L527" s="12">
        <v>43800</v>
      </c>
      <c r="M527" s="12"/>
      <c r="N527" s="10"/>
      <c r="O527" s="10"/>
    </row>
    <row r="528" spans="1:15" ht="37.5" customHeight="1">
      <c r="A528" s="8" t="s">
        <v>937</v>
      </c>
      <c r="B528" s="9" t="s">
        <v>781</v>
      </c>
      <c r="C528" s="9" t="s">
        <v>737</v>
      </c>
      <c r="D528" s="11" t="s">
        <v>938</v>
      </c>
      <c r="E528" s="10" t="s">
        <v>513</v>
      </c>
      <c r="F528" s="35" t="s">
        <v>102</v>
      </c>
      <c r="G528" s="10" t="s">
        <v>103</v>
      </c>
      <c r="H528" s="10">
        <v>8100</v>
      </c>
      <c r="I528" s="11">
        <v>75401000000</v>
      </c>
      <c r="J528" s="10" t="s">
        <v>58</v>
      </c>
      <c r="K528" s="11" t="s">
        <v>1592</v>
      </c>
      <c r="L528" s="12">
        <v>43466</v>
      </c>
      <c r="M528" s="12">
        <v>43556</v>
      </c>
      <c r="N528" s="10" t="s">
        <v>47</v>
      </c>
      <c r="O528" s="10" t="s">
        <v>23</v>
      </c>
    </row>
    <row r="529" spans="1:15" ht="37.5" customHeight="1">
      <c r="A529" s="8" t="s">
        <v>939</v>
      </c>
      <c r="B529" s="9" t="s">
        <v>781</v>
      </c>
      <c r="C529" s="9" t="s">
        <v>1745</v>
      </c>
      <c r="D529" s="11" t="s">
        <v>2071</v>
      </c>
      <c r="E529" s="10" t="s">
        <v>513</v>
      </c>
      <c r="F529" s="35" t="s">
        <v>102</v>
      </c>
      <c r="G529" s="10" t="s">
        <v>103</v>
      </c>
      <c r="H529" s="10">
        <v>2000</v>
      </c>
      <c r="I529" s="11">
        <v>75401000000</v>
      </c>
      <c r="J529" s="10" t="s">
        <v>58</v>
      </c>
      <c r="K529" s="11" t="s">
        <v>2143</v>
      </c>
      <c r="L529" s="12">
        <v>43556</v>
      </c>
      <c r="M529" s="12">
        <v>43801</v>
      </c>
      <c r="N529" s="10" t="s">
        <v>47</v>
      </c>
      <c r="O529" s="10" t="s">
        <v>23</v>
      </c>
    </row>
    <row r="530" spans="1:15" ht="37.5" customHeight="1">
      <c r="A530" s="8" t="s">
        <v>940</v>
      </c>
      <c r="B530" s="9" t="s">
        <v>781</v>
      </c>
      <c r="C530" s="9" t="s">
        <v>2072</v>
      </c>
      <c r="D530" s="11" t="s">
        <v>2224</v>
      </c>
      <c r="E530" s="10" t="s">
        <v>513</v>
      </c>
      <c r="F530" s="35" t="s">
        <v>102</v>
      </c>
      <c r="G530" s="10" t="s">
        <v>103</v>
      </c>
      <c r="H530" s="58">
        <v>2000</v>
      </c>
      <c r="I530" s="11">
        <v>75401000000</v>
      </c>
      <c r="J530" s="10" t="s">
        <v>58</v>
      </c>
      <c r="K530" s="11" t="s">
        <v>2646</v>
      </c>
      <c r="L530" s="12">
        <v>43647</v>
      </c>
      <c r="M530" s="12">
        <v>43800</v>
      </c>
      <c r="N530" s="10" t="s">
        <v>46</v>
      </c>
      <c r="O530" s="10" t="s">
        <v>23</v>
      </c>
    </row>
    <row r="531" spans="1:15" ht="37.5" customHeight="1">
      <c r="A531" s="8" t="s">
        <v>941</v>
      </c>
      <c r="B531" s="9" t="s">
        <v>781</v>
      </c>
      <c r="C531" s="9" t="s">
        <v>1745</v>
      </c>
      <c r="D531" s="11" t="s">
        <v>2326</v>
      </c>
      <c r="E531" s="10" t="s">
        <v>513</v>
      </c>
      <c r="F531" s="35" t="s">
        <v>102</v>
      </c>
      <c r="G531" s="10" t="s">
        <v>103</v>
      </c>
      <c r="H531" s="10">
        <v>3000</v>
      </c>
      <c r="I531" s="11">
        <v>75401000000</v>
      </c>
      <c r="J531" s="10" t="s">
        <v>58</v>
      </c>
      <c r="K531" s="11" t="s">
        <v>2647</v>
      </c>
      <c r="L531" s="12">
        <v>43647</v>
      </c>
      <c r="M531" s="12">
        <v>43800</v>
      </c>
      <c r="N531" s="10" t="s">
        <v>47</v>
      </c>
      <c r="O531" s="10" t="s">
        <v>23</v>
      </c>
    </row>
    <row r="532" spans="1:15" ht="37.5" customHeight="1">
      <c r="A532" s="8" t="s">
        <v>942</v>
      </c>
      <c r="B532" s="9" t="s">
        <v>781</v>
      </c>
      <c r="C532" s="9" t="s">
        <v>821</v>
      </c>
      <c r="D532" s="11" t="s">
        <v>1733</v>
      </c>
      <c r="E532" s="10" t="s">
        <v>513</v>
      </c>
      <c r="F532" s="35" t="s">
        <v>102</v>
      </c>
      <c r="G532" s="10" t="s">
        <v>103</v>
      </c>
      <c r="H532" s="22">
        <v>10660</v>
      </c>
      <c r="I532" s="11">
        <v>75401000000</v>
      </c>
      <c r="J532" s="10" t="s">
        <v>58</v>
      </c>
      <c r="K532" s="11" t="s">
        <v>3749</v>
      </c>
      <c r="L532" s="12">
        <v>43800</v>
      </c>
      <c r="M532" s="12">
        <v>44166</v>
      </c>
      <c r="N532" s="10" t="s">
        <v>46</v>
      </c>
      <c r="O532" s="10" t="s">
        <v>23</v>
      </c>
    </row>
    <row r="533" spans="1:15" ht="37.5" customHeight="1">
      <c r="A533" s="8" t="s">
        <v>943</v>
      </c>
      <c r="B533" s="9" t="s">
        <v>781</v>
      </c>
      <c r="C533" s="9" t="s">
        <v>821</v>
      </c>
      <c r="D533" s="11" t="s">
        <v>944</v>
      </c>
      <c r="E533" s="10" t="s">
        <v>513</v>
      </c>
      <c r="F533" s="35" t="s">
        <v>102</v>
      </c>
      <c r="G533" s="10" t="s">
        <v>103</v>
      </c>
      <c r="H533" s="22">
        <v>2000</v>
      </c>
      <c r="I533" s="11">
        <v>75401000000</v>
      </c>
      <c r="J533" s="10" t="s">
        <v>58</v>
      </c>
      <c r="K533" s="17" t="s">
        <v>502</v>
      </c>
      <c r="L533" s="12">
        <v>43770</v>
      </c>
      <c r="M533" s="12">
        <v>44166</v>
      </c>
      <c r="N533" s="10" t="s">
        <v>47</v>
      </c>
      <c r="O533" s="10" t="s">
        <v>23</v>
      </c>
    </row>
    <row r="534" spans="1:15" ht="30" customHeight="1">
      <c r="A534" s="8" t="s">
        <v>945</v>
      </c>
      <c r="B534" s="134" t="s">
        <v>241</v>
      </c>
      <c r="C534" s="134" t="s">
        <v>1598</v>
      </c>
      <c r="D534" s="135" t="s">
        <v>3675</v>
      </c>
      <c r="E534" s="10" t="s">
        <v>513</v>
      </c>
      <c r="F534" s="9" t="s">
        <v>102</v>
      </c>
      <c r="G534" s="10" t="s">
        <v>103</v>
      </c>
      <c r="H534" s="174">
        <v>2430</v>
      </c>
      <c r="I534" s="9">
        <v>75401000000</v>
      </c>
      <c r="J534" s="10" t="s">
        <v>58</v>
      </c>
      <c r="K534" s="135" t="s">
        <v>3676</v>
      </c>
      <c r="L534" s="12">
        <v>43800</v>
      </c>
      <c r="M534" s="12">
        <v>44166</v>
      </c>
      <c r="N534" s="10" t="s">
        <v>22</v>
      </c>
      <c r="O534" s="10" t="s">
        <v>24</v>
      </c>
    </row>
    <row r="535" spans="1:15" ht="37.5" customHeight="1">
      <c r="A535" s="8" t="s">
        <v>946</v>
      </c>
      <c r="B535" s="9" t="s">
        <v>241</v>
      </c>
      <c r="C535" s="9" t="s">
        <v>2644</v>
      </c>
      <c r="D535" s="11" t="s">
        <v>3677</v>
      </c>
      <c r="E535" s="10" t="s">
        <v>513</v>
      </c>
      <c r="F535" s="35" t="s">
        <v>102</v>
      </c>
      <c r="G535" s="10" t="s">
        <v>103</v>
      </c>
      <c r="H535" s="22"/>
      <c r="I535" s="11">
        <v>75401000000</v>
      </c>
      <c r="J535" s="10" t="s">
        <v>58</v>
      </c>
      <c r="K535" s="11" t="s">
        <v>502</v>
      </c>
      <c r="L535" s="12">
        <v>43800</v>
      </c>
      <c r="M535" s="12">
        <v>44166</v>
      </c>
      <c r="N535" s="10" t="s">
        <v>47</v>
      </c>
      <c r="O535" s="10" t="s">
        <v>23</v>
      </c>
    </row>
    <row r="536" spans="1:15" ht="37.5" customHeight="1">
      <c r="A536" s="8" t="s">
        <v>947</v>
      </c>
      <c r="B536" s="9" t="s">
        <v>948</v>
      </c>
      <c r="C536" s="9" t="s">
        <v>679</v>
      </c>
      <c r="D536" s="30" t="s">
        <v>949</v>
      </c>
      <c r="E536" s="10" t="s">
        <v>513</v>
      </c>
      <c r="F536" s="35" t="s">
        <v>102</v>
      </c>
      <c r="G536" s="10" t="s">
        <v>103</v>
      </c>
      <c r="H536" s="10">
        <v>85</v>
      </c>
      <c r="I536" s="11">
        <v>75401000000</v>
      </c>
      <c r="J536" s="10" t="s">
        <v>58</v>
      </c>
      <c r="K536" s="11" t="s">
        <v>1734</v>
      </c>
      <c r="L536" s="12">
        <v>43525</v>
      </c>
      <c r="M536" s="12">
        <v>43800</v>
      </c>
      <c r="N536" s="10" t="s">
        <v>46</v>
      </c>
      <c r="O536" s="10" t="s">
        <v>23</v>
      </c>
    </row>
    <row r="537" spans="1:15" ht="37.5" customHeight="1">
      <c r="A537" s="8" t="s">
        <v>950</v>
      </c>
      <c r="B537" s="9" t="s">
        <v>951</v>
      </c>
      <c r="C537" s="9" t="s">
        <v>1585</v>
      </c>
      <c r="D537" s="30" t="s">
        <v>1586</v>
      </c>
      <c r="E537" s="10" t="s">
        <v>513</v>
      </c>
      <c r="F537" s="35" t="s">
        <v>102</v>
      </c>
      <c r="G537" s="10" t="s">
        <v>103</v>
      </c>
      <c r="H537" s="10">
        <v>1580</v>
      </c>
      <c r="I537" s="11">
        <v>75401000000</v>
      </c>
      <c r="J537" s="10" t="s">
        <v>58</v>
      </c>
      <c r="K537" s="11" t="s">
        <v>1587</v>
      </c>
      <c r="L537" s="12">
        <v>43466</v>
      </c>
      <c r="M537" s="12">
        <v>43800</v>
      </c>
      <c r="N537" s="10" t="s">
        <v>22</v>
      </c>
      <c r="O537" s="10" t="s">
        <v>24</v>
      </c>
    </row>
    <row r="538" spans="1:15" ht="37.5" customHeight="1">
      <c r="A538" s="8" t="s">
        <v>950</v>
      </c>
      <c r="B538" s="9" t="s">
        <v>1584</v>
      </c>
      <c r="C538" s="9" t="s">
        <v>1650</v>
      </c>
      <c r="D538" s="11"/>
      <c r="E538" s="10"/>
      <c r="F538" s="35" t="s">
        <v>102</v>
      </c>
      <c r="G538" s="10" t="s">
        <v>103</v>
      </c>
      <c r="H538" s="10">
        <v>12</v>
      </c>
      <c r="I538" s="11"/>
      <c r="J538" s="10"/>
      <c r="K538" s="11"/>
      <c r="L538" s="12"/>
      <c r="M538" s="12"/>
      <c r="N538" s="10"/>
      <c r="O538" s="10"/>
    </row>
    <row r="539" spans="1:15" ht="37.5" customHeight="1">
      <c r="A539" s="8" t="s">
        <v>952</v>
      </c>
      <c r="B539" s="9" t="s">
        <v>3117</v>
      </c>
      <c r="C539" s="9" t="s">
        <v>3118</v>
      </c>
      <c r="D539" s="11" t="s">
        <v>2742</v>
      </c>
      <c r="E539" s="10" t="s">
        <v>513</v>
      </c>
      <c r="F539" s="9">
        <v>796</v>
      </c>
      <c r="G539" s="10" t="s">
        <v>103</v>
      </c>
      <c r="H539" s="10">
        <v>10</v>
      </c>
      <c r="I539" s="9" t="s">
        <v>57</v>
      </c>
      <c r="J539" s="10" t="s">
        <v>58</v>
      </c>
      <c r="K539" s="11" t="s">
        <v>2810</v>
      </c>
      <c r="L539" s="12">
        <v>43647</v>
      </c>
      <c r="M539" s="12">
        <v>43800</v>
      </c>
      <c r="N539" s="10" t="s">
        <v>47</v>
      </c>
      <c r="O539" s="10" t="s">
        <v>23</v>
      </c>
    </row>
    <row r="540" spans="1:15" ht="37.5" customHeight="1">
      <c r="A540" s="8" t="s">
        <v>955</v>
      </c>
      <c r="B540" s="9" t="s">
        <v>321</v>
      </c>
      <c r="C540" s="9" t="s">
        <v>322</v>
      </c>
      <c r="D540" s="11" t="s">
        <v>956</v>
      </c>
      <c r="E540" s="10" t="s">
        <v>513</v>
      </c>
      <c r="F540" s="35" t="s">
        <v>102</v>
      </c>
      <c r="G540" s="10" t="s">
        <v>103</v>
      </c>
      <c r="H540" s="10">
        <v>2400</v>
      </c>
      <c r="I540" s="11">
        <v>75401000000</v>
      </c>
      <c r="J540" s="10" t="s">
        <v>58</v>
      </c>
      <c r="K540" s="11" t="s">
        <v>1898</v>
      </c>
      <c r="L540" s="12">
        <v>43497</v>
      </c>
      <c r="M540" s="12">
        <v>43800</v>
      </c>
      <c r="N540" s="10" t="s">
        <v>47</v>
      </c>
      <c r="O540" s="10" t="s">
        <v>23</v>
      </c>
    </row>
    <row r="541" spans="1:15" ht="37.5" customHeight="1">
      <c r="A541" s="8" t="s">
        <v>957</v>
      </c>
      <c r="B541" s="9" t="s">
        <v>958</v>
      </c>
      <c r="C541" s="9" t="s">
        <v>959</v>
      </c>
      <c r="D541" s="11" t="s">
        <v>1735</v>
      </c>
      <c r="E541" s="10" t="s">
        <v>513</v>
      </c>
      <c r="F541" s="35" t="s">
        <v>102</v>
      </c>
      <c r="G541" s="10" t="s">
        <v>103</v>
      </c>
      <c r="H541" s="10">
        <v>19120</v>
      </c>
      <c r="I541" s="11">
        <v>75401000000</v>
      </c>
      <c r="J541" s="10" t="s">
        <v>58</v>
      </c>
      <c r="K541" s="11" t="s">
        <v>2057</v>
      </c>
      <c r="L541" s="12">
        <v>43525</v>
      </c>
      <c r="M541" s="12">
        <v>43800</v>
      </c>
      <c r="N541" s="10" t="s">
        <v>22</v>
      </c>
      <c r="O541" s="10" t="s">
        <v>24</v>
      </c>
    </row>
    <row r="542" spans="1:15" ht="100.5" customHeight="1">
      <c r="A542" s="8" t="s">
        <v>960</v>
      </c>
      <c r="B542" s="9" t="s">
        <v>1032</v>
      </c>
      <c r="C542" s="9" t="s">
        <v>1753</v>
      </c>
      <c r="D542" s="11" t="s">
        <v>1876</v>
      </c>
      <c r="E542" s="10" t="s">
        <v>513</v>
      </c>
      <c r="F542" s="35" t="s">
        <v>102</v>
      </c>
      <c r="G542" s="10" t="s">
        <v>103</v>
      </c>
      <c r="H542" s="10">
        <v>140</v>
      </c>
      <c r="I542" s="11">
        <v>75401000000</v>
      </c>
      <c r="J542" s="10" t="s">
        <v>58</v>
      </c>
      <c r="K542" s="17" t="s">
        <v>2517</v>
      </c>
      <c r="L542" s="12">
        <v>43647</v>
      </c>
      <c r="M542" s="12">
        <v>44013</v>
      </c>
      <c r="N542" s="10" t="s">
        <v>22</v>
      </c>
      <c r="O542" s="10" t="s">
        <v>24</v>
      </c>
    </row>
    <row r="543" spans="1:15" ht="37.5" customHeight="1">
      <c r="A543" s="8" t="s">
        <v>960</v>
      </c>
      <c r="B543" s="9" t="s">
        <v>1032</v>
      </c>
      <c r="C543" s="9" t="s">
        <v>902</v>
      </c>
      <c r="D543" s="11"/>
      <c r="E543" s="10"/>
      <c r="F543" s="35" t="s">
        <v>102</v>
      </c>
      <c r="G543" s="10" t="s">
        <v>103</v>
      </c>
      <c r="H543" s="10">
        <v>5</v>
      </c>
      <c r="I543" s="9"/>
      <c r="J543" s="10"/>
      <c r="K543" s="11"/>
      <c r="L543" s="12">
        <v>43647</v>
      </c>
      <c r="M543" s="12"/>
      <c r="N543" s="10"/>
      <c r="O543" s="10"/>
    </row>
    <row r="544" spans="1:15" ht="37.5" customHeight="1">
      <c r="A544" s="8" t="s">
        <v>960</v>
      </c>
      <c r="B544" s="9" t="s">
        <v>1032</v>
      </c>
      <c r="C544" s="9" t="s">
        <v>1598</v>
      </c>
      <c r="D544" s="11"/>
      <c r="E544" s="10"/>
      <c r="F544" s="35" t="s">
        <v>102</v>
      </c>
      <c r="G544" s="10" t="s">
        <v>103</v>
      </c>
      <c r="H544" s="10">
        <v>1403</v>
      </c>
      <c r="I544" s="9"/>
      <c r="J544" s="10"/>
      <c r="K544" s="11"/>
      <c r="L544" s="12">
        <v>43647</v>
      </c>
      <c r="M544" s="12"/>
      <c r="N544" s="10"/>
      <c r="O544" s="10"/>
    </row>
    <row r="545" spans="1:15" ht="37.5" customHeight="1">
      <c r="A545" s="8" t="s">
        <v>960</v>
      </c>
      <c r="B545" s="9" t="s">
        <v>1032</v>
      </c>
      <c r="C545" s="9" t="s">
        <v>1754</v>
      </c>
      <c r="D545" s="11"/>
      <c r="E545" s="10"/>
      <c r="F545" s="35" t="s">
        <v>102</v>
      </c>
      <c r="G545" s="10" t="s">
        <v>103</v>
      </c>
      <c r="H545" s="10">
        <v>2520</v>
      </c>
      <c r="I545" s="9"/>
      <c r="J545" s="10"/>
      <c r="K545" s="11"/>
      <c r="L545" s="12">
        <v>43647</v>
      </c>
      <c r="M545" s="12"/>
      <c r="N545" s="10"/>
      <c r="O545" s="10"/>
    </row>
    <row r="546" spans="1:15" ht="37.5" customHeight="1">
      <c r="A546" s="8" t="s">
        <v>960</v>
      </c>
      <c r="B546" s="9" t="s">
        <v>1032</v>
      </c>
      <c r="C546" s="9" t="s">
        <v>1755</v>
      </c>
      <c r="D546" s="11"/>
      <c r="E546" s="10"/>
      <c r="F546" s="35" t="s">
        <v>102</v>
      </c>
      <c r="G546" s="10" t="s">
        <v>103</v>
      </c>
      <c r="H546" s="10">
        <v>1340</v>
      </c>
      <c r="I546" s="9"/>
      <c r="J546" s="10"/>
      <c r="K546" s="11"/>
      <c r="L546" s="12">
        <v>43647</v>
      </c>
      <c r="M546" s="12"/>
      <c r="N546" s="10"/>
      <c r="O546" s="10"/>
    </row>
    <row r="547" spans="1:15" ht="37.5" customHeight="1">
      <c r="A547" s="8" t="s">
        <v>961</v>
      </c>
      <c r="B547" s="92" t="s">
        <v>3286</v>
      </c>
      <c r="C547" s="92" t="s">
        <v>3285</v>
      </c>
      <c r="D547" s="94" t="s">
        <v>3306</v>
      </c>
      <c r="E547" s="10" t="s">
        <v>1102</v>
      </c>
      <c r="F547" s="92" t="s">
        <v>71</v>
      </c>
      <c r="G547" s="93" t="s">
        <v>56</v>
      </c>
      <c r="H547" s="93">
        <v>1</v>
      </c>
      <c r="I547" s="87">
        <v>75401000000</v>
      </c>
      <c r="J547" s="88" t="s">
        <v>58</v>
      </c>
      <c r="K547" s="22" t="s">
        <v>769</v>
      </c>
      <c r="L547" s="95">
        <v>43770</v>
      </c>
      <c r="M547" s="95">
        <v>44166</v>
      </c>
      <c r="N547" s="93" t="s">
        <v>47</v>
      </c>
      <c r="O547" s="10" t="s">
        <v>23</v>
      </c>
    </row>
    <row r="548" spans="1:15" ht="37.5" customHeight="1">
      <c r="A548" s="8" t="s">
        <v>962</v>
      </c>
      <c r="B548" s="9" t="s">
        <v>1867</v>
      </c>
      <c r="C548" s="9" t="s">
        <v>1868</v>
      </c>
      <c r="D548" s="11" t="s">
        <v>1869</v>
      </c>
      <c r="E548" s="10" t="s">
        <v>513</v>
      </c>
      <c r="F548" s="35" t="s">
        <v>102</v>
      </c>
      <c r="G548" s="10" t="s">
        <v>103</v>
      </c>
      <c r="H548" s="10">
        <v>600</v>
      </c>
      <c r="I548" s="11">
        <v>75401000000</v>
      </c>
      <c r="J548" s="10" t="s">
        <v>58</v>
      </c>
      <c r="K548" s="11" t="s">
        <v>1870</v>
      </c>
      <c r="L548" s="12">
        <v>43466</v>
      </c>
      <c r="M548" s="12">
        <v>43617</v>
      </c>
      <c r="N548" s="10" t="s">
        <v>47</v>
      </c>
      <c r="O548" s="10" t="s">
        <v>23</v>
      </c>
    </row>
    <row r="549" spans="1:15" ht="37.5" customHeight="1">
      <c r="A549" s="8" t="s">
        <v>963</v>
      </c>
      <c r="B549" s="9" t="s">
        <v>1297</v>
      </c>
      <c r="C549" s="9" t="s">
        <v>1610</v>
      </c>
      <c r="D549" s="11" t="s">
        <v>1612</v>
      </c>
      <c r="E549" s="10" t="s">
        <v>70</v>
      </c>
      <c r="F549" s="35">
        <v>642</v>
      </c>
      <c r="G549" s="10" t="s">
        <v>56</v>
      </c>
      <c r="H549" s="10">
        <v>1</v>
      </c>
      <c r="I549" s="11">
        <v>75401000000</v>
      </c>
      <c r="J549" s="10" t="s">
        <v>58</v>
      </c>
      <c r="K549" s="11" t="s">
        <v>1611</v>
      </c>
      <c r="L549" s="12">
        <v>43497</v>
      </c>
      <c r="M549" s="12">
        <v>43891</v>
      </c>
      <c r="N549" s="10" t="s">
        <v>47</v>
      </c>
      <c r="O549" s="10" t="s">
        <v>23</v>
      </c>
    </row>
    <row r="550" spans="1:15" ht="37.5" customHeight="1">
      <c r="A550" s="8" t="s">
        <v>964</v>
      </c>
      <c r="B550" s="9" t="s">
        <v>1853</v>
      </c>
      <c r="C550" s="9" t="s">
        <v>1854</v>
      </c>
      <c r="D550" s="11" t="s">
        <v>1858</v>
      </c>
      <c r="E550" s="10" t="s">
        <v>513</v>
      </c>
      <c r="F550" s="35" t="s">
        <v>71</v>
      </c>
      <c r="G550" s="10" t="s">
        <v>56</v>
      </c>
      <c r="H550" s="22">
        <v>1</v>
      </c>
      <c r="I550" s="11">
        <v>75401000000</v>
      </c>
      <c r="J550" s="10" t="s">
        <v>58</v>
      </c>
      <c r="K550" s="17" t="s">
        <v>1860</v>
      </c>
      <c r="L550" s="12">
        <v>43525</v>
      </c>
      <c r="M550" s="12">
        <v>43586</v>
      </c>
      <c r="N550" s="10" t="s">
        <v>22</v>
      </c>
      <c r="O550" s="10" t="s">
        <v>24</v>
      </c>
    </row>
    <row r="551" spans="1:15" ht="37.5" customHeight="1">
      <c r="A551" s="8" t="s">
        <v>965</v>
      </c>
      <c r="B551" s="9" t="s">
        <v>1853</v>
      </c>
      <c r="C551" s="9" t="s">
        <v>1854</v>
      </c>
      <c r="D551" s="11" t="s">
        <v>1859</v>
      </c>
      <c r="E551" s="10" t="s">
        <v>513</v>
      </c>
      <c r="F551" s="35" t="s">
        <v>71</v>
      </c>
      <c r="G551" s="10" t="s">
        <v>56</v>
      </c>
      <c r="H551" s="10">
        <v>1</v>
      </c>
      <c r="I551" s="11">
        <v>65401000000</v>
      </c>
      <c r="J551" s="10" t="s">
        <v>1857</v>
      </c>
      <c r="K551" s="11" t="s">
        <v>1861</v>
      </c>
      <c r="L551" s="12">
        <v>43525</v>
      </c>
      <c r="M551" s="12">
        <v>43617</v>
      </c>
      <c r="N551" s="10" t="s">
        <v>22</v>
      </c>
      <c r="O551" s="10" t="s">
        <v>24</v>
      </c>
    </row>
    <row r="552" spans="1:15" ht="37.5" customHeight="1">
      <c r="A552" s="8" t="s">
        <v>968</v>
      </c>
      <c r="B552" s="46" t="s">
        <v>778</v>
      </c>
      <c r="C552" s="46" t="s">
        <v>966</v>
      </c>
      <c r="D552" s="47" t="s">
        <v>969</v>
      </c>
      <c r="E552" s="45" t="s">
        <v>513</v>
      </c>
      <c r="F552" s="48" t="s">
        <v>102</v>
      </c>
      <c r="G552" s="45" t="s">
        <v>103</v>
      </c>
      <c r="H552" s="45">
        <v>1500</v>
      </c>
      <c r="I552" s="47">
        <v>75401000000</v>
      </c>
      <c r="J552" s="45" t="s">
        <v>58</v>
      </c>
      <c r="K552" s="47" t="s">
        <v>967</v>
      </c>
      <c r="L552" s="50">
        <v>43466</v>
      </c>
      <c r="M552" s="50">
        <v>43800</v>
      </c>
      <c r="N552" s="45" t="s">
        <v>46</v>
      </c>
      <c r="O552" s="45" t="s">
        <v>23</v>
      </c>
    </row>
    <row r="553" spans="1:15" ht="37.5" customHeight="1">
      <c r="A553" s="8" t="s">
        <v>970</v>
      </c>
      <c r="B553" s="9" t="s">
        <v>1007</v>
      </c>
      <c r="C553" s="9" t="s">
        <v>1008</v>
      </c>
      <c r="D553" s="11" t="s">
        <v>1591</v>
      </c>
      <c r="E553" s="10" t="s">
        <v>513</v>
      </c>
      <c r="F553" s="35" t="s">
        <v>102</v>
      </c>
      <c r="G553" s="10" t="s">
        <v>103</v>
      </c>
      <c r="H553" s="10">
        <v>2000</v>
      </c>
      <c r="I553" s="11">
        <v>75401000000</v>
      </c>
      <c r="J553" s="10" t="s">
        <v>58</v>
      </c>
      <c r="K553" s="11" t="s">
        <v>1590</v>
      </c>
      <c r="L553" s="12">
        <v>43466</v>
      </c>
      <c r="M553" s="12">
        <v>43800</v>
      </c>
      <c r="N553" s="10" t="s">
        <v>22</v>
      </c>
      <c r="O553" s="10" t="s">
        <v>24</v>
      </c>
    </row>
    <row r="554" spans="1:15" ht="37.5" customHeight="1">
      <c r="A554" s="8" t="s">
        <v>971</v>
      </c>
      <c r="B554" s="9" t="s">
        <v>874</v>
      </c>
      <c r="C554" s="9" t="s">
        <v>1602</v>
      </c>
      <c r="D554" s="11" t="s">
        <v>1603</v>
      </c>
      <c r="E554" s="10" t="s">
        <v>513</v>
      </c>
      <c r="F554" s="35" t="s">
        <v>102</v>
      </c>
      <c r="G554" s="10" t="s">
        <v>103</v>
      </c>
      <c r="H554" s="10">
        <v>200</v>
      </c>
      <c r="I554" s="11">
        <v>75401000000</v>
      </c>
      <c r="J554" s="10" t="s">
        <v>58</v>
      </c>
      <c r="K554" s="17" t="s">
        <v>1604</v>
      </c>
      <c r="L554" s="12">
        <v>43466</v>
      </c>
      <c r="M554" s="12">
        <v>43800</v>
      </c>
      <c r="N554" s="10" t="s">
        <v>22</v>
      </c>
      <c r="O554" s="10" t="s">
        <v>24</v>
      </c>
    </row>
    <row r="555" spans="1:15" ht="37.5" customHeight="1">
      <c r="A555" s="8" t="s">
        <v>972</v>
      </c>
      <c r="B555" s="46" t="s">
        <v>973</v>
      </c>
      <c r="C555" s="46" t="s">
        <v>830</v>
      </c>
      <c r="D555" s="47" t="s">
        <v>974</v>
      </c>
      <c r="E555" s="45" t="s">
        <v>513</v>
      </c>
      <c r="F555" s="48" t="s">
        <v>102</v>
      </c>
      <c r="G555" s="45" t="s">
        <v>103</v>
      </c>
      <c r="H555" s="45">
        <v>1100</v>
      </c>
      <c r="I555" s="47">
        <v>75401000000</v>
      </c>
      <c r="J555" s="45" t="s">
        <v>58</v>
      </c>
      <c r="K555" s="49" t="s">
        <v>975</v>
      </c>
      <c r="L555" s="50">
        <v>43466</v>
      </c>
      <c r="M555" s="50">
        <v>43800</v>
      </c>
      <c r="N555" s="45" t="s">
        <v>22</v>
      </c>
      <c r="O555" s="45" t="s">
        <v>24</v>
      </c>
    </row>
    <row r="556" spans="1:15" ht="37.5" customHeight="1">
      <c r="A556" s="8" t="s">
        <v>976</v>
      </c>
      <c r="B556" s="9" t="s">
        <v>99</v>
      </c>
      <c r="C556" s="9" t="s">
        <v>3204</v>
      </c>
      <c r="D556" s="11" t="s">
        <v>3714</v>
      </c>
      <c r="E556" s="10" t="s">
        <v>513</v>
      </c>
      <c r="F556" s="9" t="s">
        <v>102</v>
      </c>
      <c r="G556" s="10" t="s">
        <v>103</v>
      </c>
      <c r="H556" s="22">
        <v>1336</v>
      </c>
      <c r="I556" s="9">
        <v>75401000000</v>
      </c>
      <c r="J556" s="10" t="s">
        <v>58</v>
      </c>
      <c r="K556" s="11" t="s">
        <v>3705</v>
      </c>
      <c r="L556" s="12">
        <v>43800</v>
      </c>
      <c r="M556" s="12">
        <v>44531</v>
      </c>
      <c r="N556" s="10" t="s">
        <v>22</v>
      </c>
      <c r="O556" s="10" t="s">
        <v>24</v>
      </c>
    </row>
    <row r="557" spans="1:15" ht="33.75" customHeight="1">
      <c r="A557" s="8" t="s">
        <v>977</v>
      </c>
      <c r="B557" s="27" t="s">
        <v>2228</v>
      </c>
      <c r="C557" s="27" t="s">
        <v>830</v>
      </c>
      <c r="D557" s="30" t="s">
        <v>3684</v>
      </c>
      <c r="E557" s="10" t="s">
        <v>513</v>
      </c>
      <c r="F557" s="136" t="s">
        <v>102</v>
      </c>
      <c r="G557" s="10" t="s">
        <v>103</v>
      </c>
      <c r="H557" s="15">
        <v>868</v>
      </c>
      <c r="I557" s="30">
        <v>75401000000</v>
      </c>
      <c r="J557" s="15" t="s">
        <v>58</v>
      </c>
      <c r="K557" s="30" t="s">
        <v>3806</v>
      </c>
      <c r="L557" s="37">
        <v>43800</v>
      </c>
      <c r="M557" s="37">
        <v>44166</v>
      </c>
      <c r="N557" s="15" t="s">
        <v>22</v>
      </c>
      <c r="O557" s="10" t="s">
        <v>24</v>
      </c>
    </row>
    <row r="558" spans="1:15" ht="33.75" customHeight="1">
      <c r="A558" s="8" t="s">
        <v>978</v>
      </c>
      <c r="B558" s="9" t="s">
        <v>588</v>
      </c>
      <c r="C558" s="9" t="s">
        <v>1548</v>
      </c>
      <c r="D558" s="10" t="s">
        <v>3780</v>
      </c>
      <c r="E558" s="10" t="s">
        <v>513</v>
      </c>
      <c r="F558" s="9">
        <v>168</v>
      </c>
      <c r="G558" s="10" t="s">
        <v>159</v>
      </c>
      <c r="H558" s="10">
        <v>40</v>
      </c>
      <c r="I558" s="30">
        <v>75401000000</v>
      </c>
      <c r="J558" s="10" t="s">
        <v>58</v>
      </c>
      <c r="K558" s="17" t="s">
        <v>3665</v>
      </c>
      <c r="L558" s="12">
        <v>43800</v>
      </c>
      <c r="M558" s="12">
        <v>43862</v>
      </c>
      <c r="N558" s="10" t="s">
        <v>22</v>
      </c>
      <c r="O558" s="10" t="s">
        <v>24</v>
      </c>
    </row>
    <row r="559" spans="1:15" ht="37.5" customHeight="1">
      <c r="A559" s="8" t="s">
        <v>979</v>
      </c>
      <c r="B559" s="9" t="s">
        <v>99</v>
      </c>
      <c r="C559" s="9" t="s">
        <v>1721</v>
      </c>
      <c r="D559" s="11" t="s">
        <v>2243</v>
      </c>
      <c r="E559" s="10" t="s">
        <v>318</v>
      </c>
      <c r="F559" s="9" t="s">
        <v>102</v>
      </c>
      <c r="G559" s="10" t="s">
        <v>103</v>
      </c>
      <c r="H559" s="10">
        <v>300</v>
      </c>
      <c r="I559" s="11">
        <v>75401000000</v>
      </c>
      <c r="J559" s="10" t="s">
        <v>58</v>
      </c>
      <c r="K559" s="17" t="s">
        <v>2242</v>
      </c>
      <c r="L559" s="12">
        <v>43556</v>
      </c>
      <c r="M559" s="12">
        <v>43800</v>
      </c>
      <c r="N559" s="10" t="s">
        <v>22</v>
      </c>
      <c r="O559" s="10" t="s">
        <v>24</v>
      </c>
    </row>
    <row r="560" spans="1:15" ht="135" customHeight="1">
      <c r="A560" s="8" t="s">
        <v>980</v>
      </c>
      <c r="B560" s="9" t="s">
        <v>869</v>
      </c>
      <c r="C560" s="9" t="s">
        <v>1737</v>
      </c>
      <c r="D560" s="11" t="s">
        <v>1911</v>
      </c>
      <c r="E560" s="10" t="s">
        <v>513</v>
      </c>
      <c r="F560" s="35">
        <v>796</v>
      </c>
      <c r="G560" s="10" t="s">
        <v>103</v>
      </c>
      <c r="H560" s="10">
        <v>830</v>
      </c>
      <c r="I560" s="11">
        <v>75401000000</v>
      </c>
      <c r="J560" s="10" t="s">
        <v>58</v>
      </c>
      <c r="K560" s="11" t="s">
        <v>1752</v>
      </c>
      <c r="L560" s="12">
        <v>43525</v>
      </c>
      <c r="M560" s="12">
        <v>43800</v>
      </c>
      <c r="N560" s="10" t="s">
        <v>22</v>
      </c>
      <c r="O560" s="10" t="s">
        <v>24</v>
      </c>
    </row>
    <row r="561" spans="1:15" ht="37.5" customHeight="1">
      <c r="A561" s="8" t="s">
        <v>980</v>
      </c>
      <c r="B561" s="9" t="s">
        <v>869</v>
      </c>
      <c r="C561" s="9" t="s">
        <v>1750</v>
      </c>
      <c r="D561" s="11"/>
      <c r="E561" s="10"/>
      <c r="F561" s="9">
        <v>796</v>
      </c>
      <c r="G561" s="10" t="s">
        <v>103</v>
      </c>
      <c r="H561" s="10">
        <v>2030</v>
      </c>
      <c r="I561" s="9"/>
      <c r="J561" s="10"/>
      <c r="K561" s="11"/>
      <c r="L561" s="12"/>
      <c r="M561" s="12"/>
      <c r="N561" s="10"/>
      <c r="O561" s="10"/>
    </row>
    <row r="562" spans="1:15" ht="37.5" customHeight="1">
      <c r="A562" s="8" t="s">
        <v>980</v>
      </c>
      <c r="B562" s="9" t="s">
        <v>869</v>
      </c>
      <c r="C562" s="9" t="s">
        <v>2111</v>
      </c>
      <c r="D562" s="11"/>
      <c r="E562" s="10"/>
      <c r="F562" s="9" t="s">
        <v>102</v>
      </c>
      <c r="G562" s="10" t="s">
        <v>103</v>
      </c>
      <c r="H562" s="10">
        <v>20</v>
      </c>
      <c r="I562" s="9"/>
      <c r="J562" s="10"/>
      <c r="K562" s="11"/>
      <c r="L562" s="12"/>
      <c r="M562" s="12"/>
      <c r="N562" s="10"/>
      <c r="O562" s="10"/>
    </row>
    <row r="563" spans="1:15" ht="37.5" customHeight="1">
      <c r="A563" s="8" t="s">
        <v>980</v>
      </c>
      <c r="B563" s="9" t="s">
        <v>869</v>
      </c>
      <c r="C563" s="9" t="s">
        <v>1751</v>
      </c>
      <c r="D563" s="11"/>
      <c r="E563" s="10"/>
      <c r="F563" s="9" t="s">
        <v>102</v>
      </c>
      <c r="G563" s="10" t="s">
        <v>103</v>
      </c>
      <c r="H563" s="10">
        <v>40</v>
      </c>
      <c r="I563" s="9"/>
      <c r="J563" s="10"/>
      <c r="K563" s="11"/>
      <c r="L563" s="12"/>
      <c r="M563" s="12"/>
      <c r="N563" s="10"/>
      <c r="O563" s="10"/>
    </row>
    <row r="564" spans="1:15" ht="71.25" customHeight="1">
      <c r="A564" s="8" t="s">
        <v>982</v>
      </c>
      <c r="B564" s="9" t="s">
        <v>983</v>
      </c>
      <c r="C564" s="9" t="s">
        <v>75</v>
      </c>
      <c r="D564" s="11" t="s">
        <v>2256</v>
      </c>
      <c r="E564" s="10" t="s">
        <v>984</v>
      </c>
      <c r="F564" s="9" t="s">
        <v>71</v>
      </c>
      <c r="G564" s="10" t="s">
        <v>56</v>
      </c>
      <c r="H564" s="10">
        <v>1</v>
      </c>
      <c r="I564" s="11">
        <v>75401000000</v>
      </c>
      <c r="J564" s="10" t="s">
        <v>58</v>
      </c>
      <c r="K564" s="17" t="s">
        <v>2259</v>
      </c>
      <c r="L564" s="12">
        <v>43556</v>
      </c>
      <c r="M564" s="12">
        <v>43922</v>
      </c>
      <c r="N564" s="10" t="s">
        <v>47</v>
      </c>
      <c r="O564" s="10" t="s">
        <v>23</v>
      </c>
    </row>
    <row r="565" spans="1:15" ht="52.5" customHeight="1">
      <c r="A565" s="8" t="s">
        <v>985</v>
      </c>
      <c r="B565" s="9" t="s">
        <v>986</v>
      </c>
      <c r="C565" s="9" t="s">
        <v>1736</v>
      </c>
      <c r="D565" s="11" t="s">
        <v>987</v>
      </c>
      <c r="E565" s="10" t="s">
        <v>513</v>
      </c>
      <c r="F565" s="35" t="s">
        <v>102</v>
      </c>
      <c r="G565" s="10" t="s">
        <v>103</v>
      </c>
      <c r="H565" s="22">
        <v>2260</v>
      </c>
      <c r="I565" s="11">
        <v>75401000000</v>
      </c>
      <c r="J565" s="10" t="s">
        <v>58</v>
      </c>
      <c r="K565" s="11" t="s">
        <v>2518</v>
      </c>
      <c r="L565" s="12">
        <v>43770</v>
      </c>
      <c r="M565" s="12">
        <v>44166</v>
      </c>
      <c r="N565" s="10" t="s">
        <v>47</v>
      </c>
      <c r="O565" s="10" t="s">
        <v>23</v>
      </c>
    </row>
    <row r="566" spans="1:15" ht="37.5" customHeight="1">
      <c r="A566" s="8" t="s">
        <v>988</v>
      </c>
      <c r="B566" s="9" t="s">
        <v>3765</v>
      </c>
      <c r="C566" s="9" t="s">
        <v>457</v>
      </c>
      <c r="D566" s="11" t="s">
        <v>3307</v>
      </c>
      <c r="E566" s="10" t="s">
        <v>513</v>
      </c>
      <c r="F566" s="9" t="s">
        <v>102</v>
      </c>
      <c r="G566" s="10" t="s">
        <v>103</v>
      </c>
      <c r="H566" s="10">
        <v>6</v>
      </c>
      <c r="I566" s="9">
        <v>75401000000</v>
      </c>
      <c r="J566" s="10" t="s">
        <v>58</v>
      </c>
      <c r="K566" s="11" t="s">
        <v>3766</v>
      </c>
      <c r="L566" s="12">
        <v>43800</v>
      </c>
      <c r="M566" s="12">
        <v>44166</v>
      </c>
      <c r="N566" s="10" t="s">
        <v>22</v>
      </c>
      <c r="O566" s="10" t="s">
        <v>24</v>
      </c>
    </row>
    <row r="567" spans="1:15" ht="37.5" customHeight="1">
      <c r="A567" s="8" t="s">
        <v>989</v>
      </c>
      <c r="B567" s="9" t="s">
        <v>990</v>
      </c>
      <c r="C567" s="9" t="s">
        <v>991</v>
      </c>
      <c r="D567" s="11" t="s">
        <v>992</v>
      </c>
      <c r="E567" s="10" t="s">
        <v>513</v>
      </c>
      <c r="F567" s="35" t="s">
        <v>102</v>
      </c>
      <c r="G567" s="10" t="s">
        <v>103</v>
      </c>
      <c r="H567" s="10">
        <v>211</v>
      </c>
      <c r="I567" s="11">
        <v>75401000000</v>
      </c>
      <c r="J567" s="10" t="s">
        <v>58</v>
      </c>
      <c r="K567" s="11" t="s">
        <v>2572</v>
      </c>
      <c r="L567" s="12">
        <v>43647</v>
      </c>
      <c r="M567" s="12">
        <v>43983</v>
      </c>
      <c r="N567" s="10" t="s">
        <v>47</v>
      </c>
      <c r="O567" s="10" t="s">
        <v>23</v>
      </c>
    </row>
    <row r="568" spans="1:15" ht="37.5" customHeight="1">
      <c r="A568" s="8" t="s">
        <v>989</v>
      </c>
      <c r="B568" s="9" t="s">
        <v>990</v>
      </c>
      <c r="C568" s="9" t="s">
        <v>993</v>
      </c>
      <c r="D568" s="11"/>
      <c r="E568" s="10"/>
      <c r="F568" s="35" t="s">
        <v>102</v>
      </c>
      <c r="G568" s="10" t="s">
        <v>103</v>
      </c>
      <c r="H568" s="10">
        <v>120</v>
      </c>
      <c r="I568" s="9"/>
      <c r="J568" s="10"/>
      <c r="K568" s="11"/>
      <c r="L568" s="12">
        <v>43647</v>
      </c>
      <c r="M568" s="12"/>
      <c r="N568" s="10"/>
      <c r="O568" s="10"/>
    </row>
    <row r="569" spans="1:15" ht="88.5" customHeight="1">
      <c r="A569" s="8" t="s">
        <v>994</v>
      </c>
      <c r="B569" s="9" t="s">
        <v>888</v>
      </c>
      <c r="C569" s="9" t="s">
        <v>1737</v>
      </c>
      <c r="D569" s="11" t="s">
        <v>1910</v>
      </c>
      <c r="E569" s="10" t="s">
        <v>513</v>
      </c>
      <c r="F569" s="35" t="s">
        <v>102</v>
      </c>
      <c r="G569" s="10" t="s">
        <v>103</v>
      </c>
      <c r="H569" s="10">
        <v>500</v>
      </c>
      <c r="I569" s="11">
        <v>75401000000</v>
      </c>
      <c r="J569" s="10" t="s">
        <v>58</v>
      </c>
      <c r="K569" s="11" t="s">
        <v>1739</v>
      </c>
      <c r="L569" s="12">
        <v>43497</v>
      </c>
      <c r="M569" s="12">
        <v>43800</v>
      </c>
      <c r="N569" s="10" t="s">
        <v>22</v>
      </c>
      <c r="O569" s="10" t="s">
        <v>24</v>
      </c>
    </row>
    <row r="570" spans="1:15" ht="37.5" customHeight="1">
      <c r="A570" s="8" t="s">
        <v>994</v>
      </c>
      <c r="B570" s="9" t="s">
        <v>786</v>
      </c>
      <c r="C570" s="9" t="s">
        <v>1738</v>
      </c>
      <c r="D570" s="11"/>
      <c r="E570" s="10"/>
      <c r="F570" s="9"/>
      <c r="G570" s="10"/>
      <c r="H570" s="10">
        <v>500</v>
      </c>
      <c r="I570" s="9"/>
      <c r="J570" s="10"/>
      <c r="K570" s="11"/>
      <c r="L570" s="12"/>
      <c r="M570" s="12"/>
      <c r="N570" s="10"/>
      <c r="O570" s="10"/>
    </row>
    <row r="571" spans="1:15" ht="37.5" customHeight="1">
      <c r="A571" s="8" t="s">
        <v>995</v>
      </c>
      <c r="B571" s="9" t="s">
        <v>713</v>
      </c>
      <c r="C571" s="9" t="s">
        <v>2324</v>
      </c>
      <c r="D571" s="11" t="s">
        <v>2519</v>
      </c>
      <c r="E571" s="10" t="s">
        <v>513</v>
      </c>
      <c r="F571" s="9" t="s">
        <v>102</v>
      </c>
      <c r="G571" s="10" t="s">
        <v>103</v>
      </c>
      <c r="H571" s="22">
        <v>3750</v>
      </c>
      <c r="I571" s="11">
        <v>75401000000</v>
      </c>
      <c r="J571" s="10" t="s">
        <v>58</v>
      </c>
      <c r="K571" s="17" t="s">
        <v>2654</v>
      </c>
      <c r="L571" s="12">
        <v>43770</v>
      </c>
      <c r="M571" s="12">
        <v>44166</v>
      </c>
      <c r="N571" s="10" t="s">
        <v>46</v>
      </c>
      <c r="O571" s="10" t="s">
        <v>23</v>
      </c>
    </row>
    <row r="572" spans="1:15" ht="37.5" customHeight="1">
      <c r="A572" s="8" t="s">
        <v>996</v>
      </c>
      <c r="B572" s="9" t="s">
        <v>951</v>
      </c>
      <c r="C572" s="9" t="s">
        <v>1033</v>
      </c>
      <c r="D572" s="11" t="s">
        <v>3090</v>
      </c>
      <c r="E572" s="10" t="s">
        <v>513</v>
      </c>
      <c r="F572" s="9" t="s">
        <v>102</v>
      </c>
      <c r="G572" s="10" t="s">
        <v>103</v>
      </c>
      <c r="H572" s="10">
        <v>6</v>
      </c>
      <c r="I572" s="11">
        <v>75401000000</v>
      </c>
      <c r="J572" s="10" t="s">
        <v>58</v>
      </c>
      <c r="K572" s="17" t="s">
        <v>3089</v>
      </c>
      <c r="L572" s="12">
        <v>43739</v>
      </c>
      <c r="M572" s="12">
        <v>43800</v>
      </c>
      <c r="N572" s="10" t="s">
        <v>22</v>
      </c>
      <c r="O572" s="10" t="s">
        <v>24</v>
      </c>
    </row>
    <row r="573" spans="1:15" ht="37.5" customHeight="1">
      <c r="A573" s="8" t="s">
        <v>997</v>
      </c>
      <c r="B573" s="9" t="s">
        <v>3058</v>
      </c>
      <c r="C573" s="9" t="s">
        <v>3819</v>
      </c>
      <c r="D573" s="11" t="s">
        <v>999</v>
      </c>
      <c r="E573" s="10" t="s">
        <v>513</v>
      </c>
      <c r="F573" s="9" t="s">
        <v>102</v>
      </c>
      <c r="G573" s="10" t="s">
        <v>103</v>
      </c>
      <c r="H573" s="22"/>
      <c r="I573" s="11">
        <v>75401000000</v>
      </c>
      <c r="J573" s="10" t="s">
        <v>58</v>
      </c>
      <c r="K573" s="17" t="s">
        <v>3758</v>
      </c>
      <c r="L573" s="12">
        <v>43800</v>
      </c>
      <c r="M573" s="12">
        <v>44166</v>
      </c>
      <c r="N573" s="10" t="s">
        <v>46</v>
      </c>
      <c r="O573" s="10" t="s">
        <v>23</v>
      </c>
    </row>
    <row r="574" spans="1:15" s="68" customFormat="1" ht="37.5" customHeight="1">
      <c r="A574" s="8" t="s">
        <v>997</v>
      </c>
      <c r="B574" s="9" t="s">
        <v>3058</v>
      </c>
      <c r="C574" s="9" t="s">
        <v>3578</v>
      </c>
      <c r="D574" s="11"/>
      <c r="E574" s="10"/>
      <c r="F574" s="9" t="s">
        <v>102</v>
      </c>
      <c r="G574" s="10" t="s">
        <v>103</v>
      </c>
      <c r="H574" s="22"/>
      <c r="I574" s="9"/>
      <c r="J574" s="10"/>
      <c r="K574" s="11"/>
      <c r="L574" s="12"/>
      <c r="M574" s="12"/>
      <c r="N574" s="10"/>
      <c r="O574" s="10"/>
    </row>
    <row r="575" spans="1:15" ht="68.25" customHeight="1">
      <c r="A575" s="8" t="s">
        <v>1000</v>
      </c>
      <c r="B575" s="9" t="s">
        <v>990</v>
      </c>
      <c r="C575" s="9" t="s">
        <v>2058</v>
      </c>
      <c r="D575" s="11" t="s">
        <v>1740</v>
      </c>
      <c r="E575" s="10" t="s">
        <v>513</v>
      </c>
      <c r="F575" s="9" t="s">
        <v>1001</v>
      </c>
      <c r="G575" s="10" t="s">
        <v>954</v>
      </c>
      <c r="H575" s="10">
        <v>250</v>
      </c>
      <c r="I575" s="11">
        <v>75401000000</v>
      </c>
      <c r="J575" s="10" t="s">
        <v>58</v>
      </c>
      <c r="K575" s="17" t="s">
        <v>2059</v>
      </c>
      <c r="L575" s="12">
        <v>43525</v>
      </c>
      <c r="M575" s="12">
        <v>43800</v>
      </c>
      <c r="N575" s="10" t="s">
        <v>22</v>
      </c>
      <c r="O575" s="10" t="s">
        <v>24</v>
      </c>
    </row>
    <row r="576" spans="1:15" ht="37.5" customHeight="1">
      <c r="A576" s="8" t="s">
        <v>1002</v>
      </c>
      <c r="B576" s="130" t="s">
        <v>3698</v>
      </c>
      <c r="C576" s="130" t="s">
        <v>721</v>
      </c>
      <c r="D576" s="11" t="s">
        <v>3820</v>
      </c>
      <c r="E576" s="131" t="s">
        <v>3403</v>
      </c>
      <c r="F576" s="130">
        <v>796</v>
      </c>
      <c r="G576" s="131" t="s">
        <v>103</v>
      </c>
      <c r="H576" s="131">
        <v>684</v>
      </c>
      <c r="I576" s="130">
        <v>75401000000</v>
      </c>
      <c r="J576" s="131" t="s">
        <v>58</v>
      </c>
      <c r="K576" s="11" t="s">
        <v>3701</v>
      </c>
      <c r="L576" s="133">
        <v>43830</v>
      </c>
      <c r="M576" s="133">
        <v>44196</v>
      </c>
      <c r="N576" s="131" t="s">
        <v>22</v>
      </c>
      <c r="O576" s="131" t="s">
        <v>24</v>
      </c>
    </row>
    <row r="577" spans="1:15" ht="37.5" customHeight="1">
      <c r="A577" s="8" t="s">
        <v>1003</v>
      </c>
      <c r="B577" s="9" t="s">
        <v>713</v>
      </c>
      <c r="C577" s="9" t="s">
        <v>2324</v>
      </c>
      <c r="D577" s="11" t="s">
        <v>2325</v>
      </c>
      <c r="E577" s="10" t="s">
        <v>513</v>
      </c>
      <c r="F577" s="9" t="s">
        <v>102</v>
      </c>
      <c r="G577" s="10" t="s">
        <v>103</v>
      </c>
      <c r="H577" s="10">
        <v>960</v>
      </c>
      <c r="I577" s="11">
        <v>75401000000</v>
      </c>
      <c r="J577" s="10" t="s">
        <v>58</v>
      </c>
      <c r="K577" s="17" t="s">
        <v>2655</v>
      </c>
      <c r="L577" s="12">
        <v>43770</v>
      </c>
      <c r="M577" s="12">
        <v>44166</v>
      </c>
      <c r="N577" s="10" t="s">
        <v>46</v>
      </c>
      <c r="O577" s="10" t="s">
        <v>23</v>
      </c>
    </row>
    <row r="578" spans="1:15" ht="37.5" customHeight="1">
      <c r="A578" s="8" t="s">
        <v>1004</v>
      </c>
      <c r="B578" s="9" t="s">
        <v>1347</v>
      </c>
      <c r="C578" s="9" t="s">
        <v>1894</v>
      </c>
      <c r="D578" s="11" t="s">
        <v>1570</v>
      </c>
      <c r="E578" s="10" t="s">
        <v>885</v>
      </c>
      <c r="F578" s="9" t="s">
        <v>71</v>
      </c>
      <c r="G578" s="10" t="s">
        <v>56</v>
      </c>
      <c r="H578" s="10">
        <v>1</v>
      </c>
      <c r="I578" s="11">
        <v>75401000000</v>
      </c>
      <c r="J578" s="10" t="s">
        <v>58</v>
      </c>
      <c r="K578" s="17" t="s">
        <v>1571</v>
      </c>
      <c r="L578" s="12">
        <v>43466</v>
      </c>
      <c r="M578" s="12">
        <v>43800</v>
      </c>
      <c r="N578" s="10" t="s">
        <v>22</v>
      </c>
      <c r="O578" s="10" t="s">
        <v>24</v>
      </c>
    </row>
    <row r="579" spans="1:15" ht="37.5" customHeight="1">
      <c r="A579" s="8" t="s">
        <v>1005</v>
      </c>
      <c r="B579" s="9" t="s">
        <v>3765</v>
      </c>
      <c r="C579" s="9" t="s">
        <v>457</v>
      </c>
      <c r="D579" s="11" t="s">
        <v>3308</v>
      </c>
      <c r="E579" s="10" t="s">
        <v>513</v>
      </c>
      <c r="F579" s="9" t="s">
        <v>102</v>
      </c>
      <c r="G579" s="10" t="s">
        <v>103</v>
      </c>
      <c r="H579" s="10">
        <v>28</v>
      </c>
      <c r="I579" s="9">
        <v>75401000000</v>
      </c>
      <c r="J579" s="10" t="s">
        <v>58</v>
      </c>
      <c r="K579" s="11" t="s">
        <v>3767</v>
      </c>
      <c r="L579" s="37">
        <v>43800</v>
      </c>
      <c r="M579" s="12">
        <v>44166</v>
      </c>
      <c r="N579" s="10" t="s">
        <v>22</v>
      </c>
      <c r="O579" s="10" t="s">
        <v>24</v>
      </c>
    </row>
    <row r="580" spans="1:15" ht="37.5" customHeight="1">
      <c r="A580" s="8" t="s">
        <v>1006</v>
      </c>
      <c r="B580" s="9" t="s">
        <v>675</v>
      </c>
      <c r="C580" s="9" t="s">
        <v>721</v>
      </c>
      <c r="D580" s="11" t="s">
        <v>3309</v>
      </c>
      <c r="E580" s="10" t="s">
        <v>513</v>
      </c>
      <c r="F580" s="9" t="s">
        <v>102</v>
      </c>
      <c r="G580" s="10" t="s">
        <v>103</v>
      </c>
      <c r="H580" s="10">
        <v>90</v>
      </c>
      <c r="I580" s="9">
        <v>75401000000</v>
      </c>
      <c r="J580" s="10" t="s">
        <v>58</v>
      </c>
      <c r="K580" s="11" t="s">
        <v>3250</v>
      </c>
      <c r="L580" s="12">
        <v>43800</v>
      </c>
      <c r="M580" s="12">
        <v>44166</v>
      </c>
      <c r="N580" s="10" t="s">
        <v>22</v>
      </c>
      <c r="O580" s="10" t="s">
        <v>59</v>
      </c>
    </row>
    <row r="581" spans="1:15" ht="37.5" customHeight="1">
      <c r="A581" s="8" t="s">
        <v>1009</v>
      </c>
      <c r="B581" s="9" t="s">
        <v>713</v>
      </c>
      <c r="C581" s="9" t="s">
        <v>2324</v>
      </c>
      <c r="D581" s="11" t="s">
        <v>1010</v>
      </c>
      <c r="E581" s="10" t="s">
        <v>513</v>
      </c>
      <c r="F581" s="10">
        <v>796</v>
      </c>
      <c r="G581" s="10" t="s">
        <v>103</v>
      </c>
      <c r="H581" s="22">
        <v>1920</v>
      </c>
      <c r="I581" s="9">
        <v>75401000000</v>
      </c>
      <c r="J581" s="10" t="s">
        <v>58</v>
      </c>
      <c r="K581" s="11" t="s">
        <v>2656</v>
      </c>
      <c r="L581" s="12">
        <v>43770</v>
      </c>
      <c r="M581" s="12">
        <v>44166</v>
      </c>
      <c r="N581" s="10" t="s">
        <v>46</v>
      </c>
      <c r="O581" s="10" t="s">
        <v>23</v>
      </c>
    </row>
    <row r="582" spans="1:15" ht="37.5" customHeight="1">
      <c r="A582" s="8" t="s">
        <v>1011</v>
      </c>
      <c r="B582" s="9" t="s">
        <v>675</v>
      </c>
      <c r="C582" s="9" t="s">
        <v>721</v>
      </c>
      <c r="D582" s="11" t="s">
        <v>3310</v>
      </c>
      <c r="E582" s="10" t="s">
        <v>513</v>
      </c>
      <c r="F582" s="9" t="s">
        <v>102</v>
      </c>
      <c r="G582" s="10" t="s">
        <v>103</v>
      </c>
      <c r="H582" s="10">
        <v>648</v>
      </c>
      <c r="I582" s="9">
        <v>75401000000</v>
      </c>
      <c r="J582" s="10" t="s">
        <v>58</v>
      </c>
      <c r="K582" s="11" t="s">
        <v>3251</v>
      </c>
      <c r="L582" s="12">
        <v>43800</v>
      </c>
      <c r="M582" s="12">
        <v>44166</v>
      </c>
      <c r="N582" s="10" t="s">
        <v>22</v>
      </c>
      <c r="O582" s="10" t="s">
        <v>24</v>
      </c>
    </row>
    <row r="583" spans="1:15" ht="37.5" customHeight="1">
      <c r="A583" s="8" t="s">
        <v>1012</v>
      </c>
      <c r="B583" s="9" t="s">
        <v>2734</v>
      </c>
      <c r="C583" s="9" t="s">
        <v>2735</v>
      </c>
      <c r="D583" s="10" t="s">
        <v>1892</v>
      </c>
      <c r="E583" s="10" t="s">
        <v>768</v>
      </c>
      <c r="F583" s="9" t="s">
        <v>71</v>
      </c>
      <c r="G583" s="10" t="s">
        <v>56</v>
      </c>
      <c r="H583" s="10">
        <v>1</v>
      </c>
      <c r="I583" s="9" t="s">
        <v>57</v>
      </c>
      <c r="J583" s="10" t="s">
        <v>58</v>
      </c>
      <c r="K583" s="11" t="s">
        <v>160</v>
      </c>
      <c r="L583" s="12">
        <v>43647</v>
      </c>
      <c r="M583" s="12">
        <v>43800</v>
      </c>
      <c r="N583" s="10" t="s">
        <v>47</v>
      </c>
      <c r="O583" s="10" t="s">
        <v>23</v>
      </c>
    </row>
    <row r="584" spans="1:15" ht="37.5" customHeight="1">
      <c r="A584" s="8" t="s">
        <v>1013</v>
      </c>
      <c r="B584" s="9" t="s">
        <v>888</v>
      </c>
      <c r="C584" s="9" t="s">
        <v>2522</v>
      </c>
      <c r="D584" s="11" t="s">
        <v>2537</v>
      </c>
      <c r="E584" s="10" t="s">
        <v>513</v>
      </c>
      <c r="F584" s="9">
        <v>796</v>
      </c>
      <c r="G584" s="10" t="s">
        <v>103</v>
      </c>
      <c r="H584" s="10">
        <v>5</v>
      </c>
      <c r="I584" s="11">
        <v>75401000000</v>
      </c>
      <c r="J584" s="10" t="s">
        <v>58</v>
      </c>
      <c r="K584" s="11" t="s">
        <v>2523</v>
      </c>
      <c r="L584" s="12">
        <v>43647</v>
      </c>
      <c r="M584" s="12">
        <v>43800</v>
      </c>
      <c r="N584" s="10" t="s">
        <v>22</v>
      </c>
      <c r="O584" s="10" t="s">
        <v>24</v>
      </c>
    </row>
    <row r="585" spans="1:15" ht="18.75" customHeight="1">
      <c r="A585" s="8" t="s">
        <v>1014</v>
      </c>
      <c r="B585" s="27" t="s">
        <v>267</v>
      </c>
      <c r="C585" s="27" t="s">
        <v>268</v>
      </c>
      <c r="D585" s="30" t="s">
        <v>2246</v>
      </c>
      <c r="E585" s="10" t="s">
        <v>1404</v>
      </c>
      <c r="F585" s="27">
        <v>168</v>
      </c>
      <c r="G585" s="15" t="s">
        <v>159</v>
      </c>
      <c r="H585" s="15">
        <v>24</v>
      </c>
      <c r="I585" s="30">
        <v>75401000000</v>
      </c>
      <c r="J585" s="15" t="s">
        <v>58</v>
      </c>
      <c r="K585" s="30" t="s">
        <v>2255</v>
      </c>
      <c r="L585" s="37">
        <v>43556</v>
      </c>
      <c r="M585" s="37">
        <v>43678</v>
      </c>
      <c r="N585" s="15" t="s">
        <v>22</v>
      </c>
      <c r="O585" s="10" t="s">
        <v>24</v>
      </c>
    </row>
    <row r="586" spans="1:15" ht="37.5" customHeight="1">
      <c r="A586" s="8" t="s">
        <v>1016</v>
      </c>
      <c r="B586" s="97" t="s">
        <v>99</v>
      </c>
      <c r="C586" s="97" t="s">
        <v>100</v>
      </c>
      <c r="D586" s="11" t="s">
        <v>3468</v>
      </c>
      <c r="E586" s="98" t="s">
        <v>513</v>
      </c>
      <c r="F586" s="97" t="s">
        <v>102</v>
      </c>
      <c r="G586" s="98" t="s">
        <v>103</v>
      </c>
      <c r="H586" s="105">
        <v>25150</v>
      </c>
      <c r="I586" s="97">
        <v>75401000000</v>
      </c>
      <c r="J586" s="98" t="s">
        <v>58</v>
      </c>
      <c r="K586" s="99" t="s">
        <v>3448</v>
      </c>
      <c r="L586" s="100">
        <v>43770</v>
      </c>
      <c r="M586" s="100">
        <v>44166</v>
      </c>
      <c r="N586" s="98" t="s">
        <v>47</v>
      </c>
      <c r="O586" s="98" t="s">
        <v>23</v>
      </c>
    </row>
    <row r="587" spans="1:15" ht="90.75" customHeight="1">
      <c r="A587" s="8" t="s">
        <v>1018</v>
      </c>
      <c r="B587" s="9" t="s">
        <v>1019</v>
      </c>
      <c r="C587" s="9" t="s">
        <v>1020</v>
      </c>
      <c r="D587" s="11" t="s">
        <v>2249</v>
      </c>
      <c r="E587" s="10" t="s">
        <v>513</v>
      </c>
      <c r="F587" s="35" t="s">
        <v>102</v>
      </c>
      <c r="G587" s="10" t="s">
        <v>103</v>
      </c>
      <c r="H587" s="10">
        <v>700</v>
      </c>
      <c r="I587" s="9">
        <v>75401000000</v>
      </c>
      <c r="J587" s="10" t="s">
        <v>58</v>
      </c>
      <c r="K587" s="11" t="s">
        <v>2250</v>
      </c>
      <c r="L587" s="12">
        <v>43586</v>
      </c>
      <c r="M587" s="12">
        <v>43800</v>
      </c>
      <c r="N587" s="9" t="s">
        <v>22</v>
      </c>
      <c r="O587" s="10" t="s">
        <v>24</v>
      </c>
    </row>
    <row r="588" spans="1:15" ht="37.5" customHeight="1">
      <c r="A588" s="8" t="s">
        <v>1018</v>
      </c>
      <c r="B588" s="9" t="s">
        <v>1019</v>
      </c>
      <c r="C588" s="9" t="s">
        <v>1021</v>
      </c>
      <c r="D588" s="11"/>
      <c r="E588" s="10"/>
      <c r="F588" s="35">
        <v>796</v>
      </c>
      <c r="G588" s="10" t="s">
        <v>103</v>
      </c>
      <c r="H588" s="10">
        <v>200</v>
      </c>
      <c r="I588" s="9"/>
      <c r="J588" s="10"/>
      <c r="K588" s="11"/>
      <c r="L588" s="12">
        <v>43587</v>
      </c>
      <c r="M588" s="12"/>
      <c r="N588" s="9"/>
      <c r="O588" s="10"/>
    </row>
    <row r="589" spans="1:15" ht="37.5" customHeight="1">
      <c r="A589" s="8" t="s">
        <v>1018</v>
      </c>
      <c r="B589" s="9" t="s">
        <v>1019</v>
      </c>
      <c r="C589" s="9" t="s">
        <v>1022</v>
      </c>
      <c r="D589" s="11"/>
      <c r="E589" s="10"/>
      <c r="F589" s="35">
        <v>796</v>
      </c>
      <c r="G589" s="10" t="s">
        <v>103</v>
      </c>
      <c r="H589" s="10">
        <v>1500</v>
      </c>
      <c r="I589" s="9"/>
      <c r="J589" s="10"/>
      <c r="K589" s="11"/>
      <c r="L589" s="12">
        <v>43588</v>
      </c>
      <c r="M589" s="12"/>
      <c r="N589" s="9"/>
      <c r="O589" s="10"/>
    </row>
    <row r="590" spans="1:15" ht="37.5" customHeight="1">
      <c r="A590" s="8" t="s">
        <v>1023</v>
      </c>
      <c r="B590" s="9" t="s">
        <v>778</v>
      </c>
      <c r="C590" s="9" t="s">
        <v>1024</v>
      </c>
      <c r="D590" s="11" t="s">
        <v>1588</v>
      </c>
      <c r="E590" s="10" t="s">
        <v>513</v>
      </c>
      <c r="F590" s="35">
        <v>796</v>
      </c>
      <c r="G590" s="10" t="s">
        <v>103</v>
      </c>
      <c r="H590" s="10">
        <v>28</v>
      </c>
      <c r="I590" s="9">
        <v>75401000000</v>
      </c>
      <c r="J590" s="10" t="s">
        <v>58</v>
      </c>
      <c r="K590" s="11" t="s">
        <v>1589</v>
      </c>
      <c r="L590" s="12">
        <v>43466</v>
      </c>
      <c r="M590" s="12">
        <v>43800</v>
      </c>
      <c r="N590" s="10" t="s">
        <v>22</v>
      </c>
      <c r="O590" s="10" t="s">
        <v>24</v>
      </c>
    </row>
    <row r="591" spans="1:15" ht="37.5" customHeight="1">
      <c r="A591" s="8" t="s">
        <v>1025</v>
      </c>
      <c r="B591" s="9" t="s">
        <v>718</v>
      </c>
      <c r="C591" s="9" t="s">
        <v>1753</v>
      </c>
      <c r="D591" s="11" t="s">
        <v>2648</v>
      </c>
      <c r="E591" s="10" t="s">
        <v>513</v>
      </c>
      <c r="F591" s="9" t="s">
        <v>102</v>
      </c>
      <c r="G591" s="10" t="s">
        <v>103</v>
      </c>
      <c r="H591" s="10">
        <v>1840</v>
      </c>
      <c r="I591" s="9" t="s">
        <v>57</v>
      </c>
      <c r="J591" s="10" t="s">
        <v>58</v>
      </c>
      <c r="K591" s="11" t="s">
        <v>2737</v>
      </c>
      <c r="L591" s="12">
        <v>43678</v>
      </c>
      <c r="M591" s="12">
        <v>43952</v>
      </c>
      <c r="N591" s="10" t="s">
        <v>22</v>
      </c>
      <c r="O591" s="10" t="s">
        <v>24</v>
      </c>
    </row>
    <row r="592" spans="1:15" ht="37.5" customHeight="1">
      <c r="A592" s="8" t="s">
        <v>1026</v>
      </c>
      <c r="B592" s="9" t="s">
        <v>990</v>
      </c>
      <c r="C592" s="9" t="s">
        <v>993</v>
      </c>
      <c r="D592" s="11" t="s">
        <v>1882</v>
      </c>
      <c r="E592" s="10" t="s">
        <v>513</v>
      </c>
      <c r="F592" s="35" t="s">
        <v>102</v>
      </c>
      <c r="G592" s="10" t="s">
        <v>103</v>
      </c>
      <c r="H592" s="10">
        <v>500</v>
      </c>
      <c r="I592" s="9">
        <v>75401000000</v>
      </c>
      <c r="J592" s="10" t="s">
        <v>58</v>
      </c>
      <c r="K592" s="11" t="s">
        <v>1883</v>
      </c>
      <c r="L592" s="12">
        <v>43497</v>
      </c>
      <c r="M592" s="12">
        <v>43800</v>
      </c>
      <c r="N592" s="10" t="s">
        <v>47</v>
      </c>
      <c r="O592" s="10" t="s">
        <v>23</v>
      </c>
    </row>
    <row r="593" spans="1:15" ht="74.25" customHeight="1">
      <c r="A593" s="8" t="s">
        <v>1027</v>
      </c>
      <c r="B593" s="9" t="s">
        <v>1746</v>
      </c>
      <c r="C593" s="9" t="s">
        <v>1747</v>
      </c>
      <c r="D593" s="11" t="s">
        <v>2112</v>
      </c>
      <c r="E593" s="10" t="s">
        <v>513</v>
      </c>
      <c r="F593" s="35" t="s">
        <v>102</v>
      </c>
      <c r="G593" s="10" t="s">
        <v>103</v>
      </c>
      <c r="H593" s="10">
        <v>732</v>
      </c>
      <c r="I593" s="9">
        <v>75401000000</v>
      </c>
      <c r="J593" s="10" t="s">
        <v>58</v>
      </c>
      <c r="K593" s="11" t="s">
        <v>1749</v>
      </c>
      <c r="L593" s="12">
        <v>43556</v>
      </c>
      <c r="M593" s="12">
        <v>43800</v>
      </c>
      <c r="N593" s="10" t="s">
        <v>46</v>
      </c>
      <c r="O593" s="10" t="s">
        <v>23</v>
      </c>
    </row>
    <row r="594" spans="1:15" ht="37.5" customHeight="1">
      <c r="A594" s="8" t="s">
        <v>1027</v>
      </c>
      <c r="B594" s="9" t="s">
        <v>1746</v>
      </c>
      <c r="C594" s="9" t="s">
        <v>1748</v>
      </c>
      <c r="D594" s="11"/>
      <c r="E594" s="10"/>
      <c r="F594" s="9" t="s">
        <v>102</v>
      </c>
      <c r="G594" s="10" t="s">
        <v>103</v>
      </c>
      <c r="H594" s="10">
        <v>660</v>
      </c>
      <c r="I594" s="9"/>
      <c r="J594" s="10"/>
      <c r="K594" s="11"/>
      <c r="L594" s="12">
        <v>43557</v>
      </c>
      <c r="M594" s="12"/>
      <c r="N594" s="10"/>
      <c r="O594" s="10"/>
    </row>
    <row r="595" spans="1:15" ht="37.5" customHeight="1">
      <c r="A595" s="8" t="s">
        <v>1028</v>
      </c>
      <c r="B595" s="9" t="s">
        <v>990</v>
      </c>
      <c r="C595" s="9" t="s">
        <v>993</v>
      </c>
      <c r="D595" s="11" t="s">
        <v>1029</v>
      </c>
      <c r="E595" s="10" t="s">
        <v>513</v>
      </c>
      <c r="F595" s="35" t="s">
        <v>102</v>
      </c>
      <c r="G595" s="10" t="s">
        <v>103</v>
      </c>
      <c r="H595" s="10">
        <v>300</v>
      </c>
      <c r="I595" s="9">
        <v>75401000000</v>
      </c>
      <c r="J595" s="10" t="s">
        <v>58</v>
      </c>
      <c r="K595" s="11" t="s">
        <v>1884</v>
      </c>
      <c r="L595" s="12">
        <v>43525</v>
      </c>
      <c r="M595" s="12">
        <v>43800</v>
      </c>
      <c r="N595" s="10" t="s">
        <v>47</v>
      </c>
      <c r="O595" s="10" t="s">
        <v>23</v>
      </c>
    </row>
    <row r="596" spans="1:15" ht="37.5" customHeight="1">
      <c r="A596" s="8" t="s">
        <v>1030</v>
      </c>
      <c r="B596" s="9" t="s">
        <v>2723</v>
      </c>
      <c r="C596" s="9" t="s">
        <v>1741</v>
      </c>
      <c r="D596" s="11" t="s">
        <v>2905</v>
      </c>
      <c r="E596" s="10" t="s">
        <v>513</v>
      </c>
      <c r="F596" s="35">
        <v>796</v>
      </c>
      <c r="G596" s="10" t="s">
        <v>103</v>
      </c>
      <c r="H596" s="10">
        <v>5</v>
      </c>
      <c r="I596" s="9">
        <v>75401000000</v>
      </c>
      <c r="J596" s="10" t="s">
        <v>58</v>
      </c>
      <c r="K596" s="11" t="s">
        <v>2726</v>
      </c>
      <c r="L596" s="12">
        <v>43678</v>
      </c>
      <c r="M596" s="12">
        <v>43800</v>
      </c>
      <c r="N596" s="10" t="s">
        <v>22</v>
      </c>
      <c r="O596" s="10" t="s">
        <v>24</v>
      </c>
    </row>
    <row r="597" spans="1:15" ht="37.5" customHeight="1">
      <c r="A597" s="8" t="s">
        <v>1030</v>
      </c>
      <c r="B597" s="9" t="s">
        <v>2723</v>
      </c>
      <c r="C597" s="9" t="s">
        <v>1742</v>
      </c>
      <c r="D597" s="11"/>
      <c r="E597" s="10"/>
      <c r="F597" s="35">
        <v>796</v>
      </c>
      <c r="G597" s="10" t="s">
        <v>103</v>
      </c>
      <c r="H597" s="10">
        <v>5</v>
      </c>
      <c r="I597" s="9"/>
      <c r="J597" s="10"/>
      <c r="K597" s="11"/>
      <c r="L597" s="12">
        <v>43679</v>
      </c>
      <c r="M597" s="12"/>
      <c r="N597" s="10"/>
      <c r="O597" s="10"/>
    </row>
    <row r="598" spans="1:15" ht="37.5" customHeight="1">
      <c r="A598" s="8" t="s">
        <v>1031</v>
      </c>
      <c r="B598" s="130" t="s">
        <v>3698</v>
      </c>
      <c r="C598" s="130" t="s">
        <v>721</v>
      </c>
      <c r="D598" s="11" t="s">
        <v>3838</v>
      </c>
      <c r="E598" s="131" t="s">
        <v>3403</v>
      </c>
      <c r="F598" s="130">
        <v>796</v>
      </c>
      <c r="G598" s="131" t="s">
        <v>103</v>
      </c>
      <c r="H598" s="131">
        <v>312</v>
      </c>
      <c r="I598" s="130">
        <v>75401000000</v>
      </c>
      <c r="J598" s="131" t="s">
        <v>58</v>
      </c>
      <c r="K598" s="11" t="s">
        <v>3700</v>
      </c>
      <c r="L598" s="133">
        <v>43830</v>
      </c>
      <c r="M598" s="133">
        <v>44196</v>
      </c>
      <c r="N598" s="131" t="s">
        <v>22</v>
      </c>
      <c r="O598" s="131" t="s">
        <v>24</v>
      </c>
    </row>
    <row r="599" spans="1:15" ht="37.5" customHeight="1">
      <c r="A599" s="8" t="s">
        <v>1034</v>
      </c>
      <c r="B599" s="9" t="s">
        <v>1794</v>
      </c>
      <c r="C599" s="9" t="s">
        <v>1795</v>
      </c>
      <c r="D599" s="11" t="s">
        <v>3716</v>
      </c>
      <c r="E599" s="10" t="s">
        <v>70</v>
      </c>
      <c r="F599" s="9">
        <v>642</v>
      </c>
      <c r="G599" s="10" t="s">
        <v>56</v>
      </c>
      <c r="H599" s="22">
        <v>1</v>
      </c>
      <c r="I599" s="9" t="s">
        <v>57</v>
      </c>
      <c r="J599" s="10" t="s">
        <v>58</v>
      </c>
      <c r="K599" s="11" t="s">
        <v>3713</v>
      </c>
      <c r="L599" s="12">
        <v>43800</v>
      </c>
      <c r="M599" s="12">
        <v>44196</v>
      </c>
      <c r="N599" s="10" t="s">
        <v>22</v>
      </c>
      <c r="O599" s="10" t="s">
        <v>24</v>
      </c>
    </row>
    <row r="600" spans="1:15" ht="37.5" customHeight="1">
      <c r="A600" s="8" t="s">
        <v>1035</v>
      </c>
      <c r="B600" s="46" t="s">
        <v>1036</v>
      </c>
      <c r="C600" s="46" t="s">
        <v>719</v>
      </c>
      <c r="D600" s="47" t="s">
        <v>1037</v>
      </c>
      <c r="E600" s="45" t="s">
        <v>513</v>
      </c>
      <c r="F600" s="46" t="s">
        <v>102</v>
      </c>
      <c r="G600" s="45" t="s">
        <v>103</v>
      </c>
      <c r="H600" s="45">
        <v>3000</v>
      </c>
      <c r="I600" s="46">
        <v>75401000000</v>
      </c>
      <c r="J600" s="45" t="s">
        <v>58</v>
      </c>
      <c r="K600" s="47" t="s">
        <v>1038</v>
      </c>
      <c r="L600" s="50">
        <v>43556</v>
      </c>
      <c r="M600" s="50">
        <v>43800</v>
      </c>
      <c r="N600" s="45" t="s">
        <v>22</v>
      </c>
      <c r="O600" s="45" t="s">
        <v>24</v>
      </c>
    </row>
    <row r="601" spans="1:15" ht="37.5" customHeight="1">
      <c r="A601" s="8" t="s">
        <v>1039</v>
      </c>
      <c r="B601" s="9" t="s">
        <v>1794</v>
      </c>
      <c r="C601" s="9" t="s">
        <v>1795</v>
      </c>
      <c r="D601" s="11" t="s">
        <v>3717</v>
      </c>
      <c r="E601" s="10" t="s">
        <v>70</v>
      </c>
      <c r="F601" s="9">
        <v>642</v>
      </c>
      <c r="G601" s="10" t="s">
        <v>56</v>
      </c>
      <c r="H601" s="22">
        <v>1</v>
      </c>
      <c r="I601" s="9" t="s">
        <v>57</v>
      </c>
      <c r="J601" s="10" t="s">
        <v>58</v>
      </c>
      <c r="K601" s="11" t="s">
        <v>3712</v>
      </c>
      <c r="L601" s="12">
        <v>43800</v>
      </c>
      <c r="M601" s="12">
        <v>44196</v>
      </c>
      <c r="N601" s="10" t="s">
        <v>22</v>
      </c>
      <c r="O601" s="10" t="s">
        <v>24</v>
      </c>
    </row>
    <row r="602" spans="1:15" ht="33.75" customHeight="1">
      <c r="A602" s="8" t="s">
        <v>1040</v>
      </c>
      <c r="B602" s="9" t="s">
        <v>778</v>
      </c>
      <c r="C602" s="9" t="s">
        <v>993</v>
      </c>
      <c r="D602" s="11" t="s">
        <v>2541</v>
      </c>
      <c r="E602" s="10" t="s">
        <v>513</v>
      </c>
      <c r="F602" s="9" t="s">
        <v>102</v>
      </c>
      <c r="G602" s="10" t="s">
        <v>103</v>
      </c>
      <c r="H602" s="22">
        <v>643</v>
      </c>
      <c r="I602" s="9">
        <v>75401000000</v>
      </c>
      <c r="J602" s="10" t="s">
        <v>58</v>
      </c>
      <c r="K602" s="11" t="s">
        <v>3667</v>
      </c>
      <c r="L602" s="12">
        <v>43800</v>
      </c>
      <c r="M602" s="12">
        <v>44166</v>
      </c>
      <c r="N602" s="10" t="s">
        <v>22</v>
      </c>
      <c r="O602" s="10" t="s">
        <v>24</v>
      </c>
    </row>
    <row r="603" spans="1:15" ht="37.5" customHeight="1">
      <c r="A603" s="8" t="s">
        <v>1041</v>
      </c>
      <c r="B603" s="9" t="s">
        <v>1794</v>
      </c>
      <c r="C603" s="9" t="s">
        <v>1795</v>
      </c>
      <c r="D603" s="11" t="s">
        <v>3718</v>
      </c>
      <c r="E603" s="10" t="s">
        <v>70</v>
      </c>
      <c r="F603" s="9">
        <v>642</v>
      </c>
      <c r="G603" s="10" t="s">
        <v>56</v>
      </c>
      <c r="H603" s="22">
        <v>1</v>
      </c>
      <c r="I603" s="9" t="s">
        <v>57</v>
      </c>
      <c r="J603" s="10" t="s">
        <v>58</v>
      </c>
      <c r="K603" s="11" t="s">
        <v>3711</v>
      </c>
      <c r="L603" s="12">
        <v>43800</v>
      </c>
      <c r="M603" s="12">
        <v>44196</v>
      </c>
      <c r="N603" s="10" t="s">
        <v>22</v>
      </c>
      <c r="O603" s="10" t="s">
        <v>24</v>
      </c>
    </row>
    <row r="604" spans="1:15" ht="37.5" customHeight="1">
      <c r="A604" s="8" t="s">
        <v>1043</v>
      </c>
      <c r="B604" s="9" t="s">
        <v>675</v>
      </c>
      <c r="C604" s="9" t="s">
        <v>721</v>
      </c>
      <c r="D604" s="11" t="s">
        <v>3311</v>
      </c>
      <c r="E604" s="10" t="s">
        <v>513</v>
      </c>
      <c r="F604" s="9" t="s">
        <v>102</v>
      </c>
      <c r="G604" s="10" t="s">
        <v>103</v>
      </c>
      <c r="H604" s="10">
        <v>564</v>
      </c>
      <c r="I604" s="9">
        <v>75401000000</v>
      </c>
      <c r="J604" s="10" t="s">
        <v>58</v>
      </c>
      <c r="K604" s="11" t="s">
        <v>3252</v>
      </c>
      <c r="L604" s="12">
        <v>43800</v>
      </c>
      <c r="M604" s="12">
        <v>44166</v>
      </c>
      <c r="N604" s="10" t="s">
        <v>22</v>
      </c>
      <c r="O604" s="10" t="s">
        <v>24</v>
      </c>
    </row>
    <row r="605" spans="1:15" ht="37.5" customHeight="1">
      <c r="A605" s="8" t="s">
        <v>1044</v>
      </c>
      <c r="B605" s="46" t="s">
        <v>878</v>
      </c>
      <c r="C605" s="46" t="s">
        <v>1045</v>
      </c>
      <c r="D605" s="45" t="s">
        <v>1046</v>
      </c>
      <c r="E605" s="45" t="s">
        <v>513</v>
      </c>
      <c r="F605" s="46" t="s">
        <v>109</v>
      </c>
      <c r="G605" s="45" t="s">
        <v>115</v>
      </c>
      <c r="H605" s="78">
        <v>10000</v>
      </c>
      <c r="I605" s="46" t="s">
        <v>57</v>
      </c>
      <c r="J605" s="45" t="s">
        <v>58</v>
      </c>
      <c r="K605" s="47" t="s">
        <v>687</v>
      </c>
      <c r="L605" s="50">
        <v>43647</v>
      </c>
      <c r="M605" s="50">
        <v>43800</v>
      </c>
      <c r="N605" s="45" t="s">
        <v>46</v>
      </c>
      <c r="O605" s="45" t="s">
        <v>23</v>
      </c>
    </row>
    <row r="606" spans="1:15" ht="37.5" customHeight="1">
      <c r="A606" s="8" t="s">
        <v>1048</v>
      </c>
      <c r="B606" s="46" t="s">
        <v>878</v>
      </c>
      <c r="C606" s="46" t="s">
        <v>1049</v>
      </c>
      <c r="D606" s="45" t="s">
        <v>1050</v>
      </c>
      <c r="E606" s="45" t="s">
        <v>513</v>
      </c>
      <c r="F606" s="46" t="s">
        <v>109</v>
      </c>
      <c r="G606" s="45" t="s">
        <v>115</v>
      </c>
      <c r="H606" s="78">
        <v>10000</v>
      </c>
      <c r="I606" s="46" t="s">
        <v>57</v>
      </c>
      <c r="J606" s="45" t="s">
        <v>58</v>
      </c>
      <c r="K606" s="47" t="s">
        <v>687</v>
      </c>
      <c r="L606" s="50">
        <v>43647</v>
      </c>
      <c r="M606" s="50">
        <v>43800</v>
      </c>
      <c r="N606" s="45" t="s">
        <v>46</v>
      </c>
      <c r="O606" s="45" t="s">
        <v>23</v>
      </c>
    </row>
    <row r="607" spans="1:15" ht="37.5" customHeight="1">
      <c r="A607" s="8" t="s">
        <v>1051</v>
      </c>
      <c r="B607" s="9" t="s">
        <v>1096</v>
      </c>
      <c r="C607" s="9" t="s">
        <v>1821</v>
      </c>
      <c r="D607" s="10" t="s">
        <v>1823</v>
      </c>
      <c r="E607" s="10" t="s">
        <v>513</v>
      </c>
      <c r="F607" s="10" t="s">
        <v>102</v>
      </c>
      <c r="G607" s="10" t="s">
        <v>103</v>
      </c>
      <c r="H607" s="10">
        <v>2</v>
      </c>
      <c r="I607" s="9" t="s">
        <v>57</v>
      </c>
      <c r="J607" s="10" t="s">
        <v>58</v>
      </c>
      <c r="K607" s="11" t="s">
        <v>1822</v>
      </c>
      <c r="L607" s="12">
        <v>43497</v>
      </c>
      <c r="M607" s="12">
        <v>43647</v>
      </c>
      <c r="N607" s="10" t="s">
        <v>46</v>
      </c>
      <c r="O607" s="10" t="s">
        <v>23</v>
      </c>
    </row>
    <row r="608" spans="1:15" ht="37.5" customHeight="1">
      <c r="A608" s="8" t="s">
        <v>1053</v>
      </c>
      <c r="B608" s="9" t="s">
        <v>99</v>
      </c>
      <c r="C608" s="9" t="s">
        <v>100</v>
      </c>
      <c r="D608" s="10" t="s">
        <v>2843</v>
      </c>
      <c r="E608" s="10" t="s">
        <v>513</v>
      </c>
      <c r="F608" s="10" t="s">
        <v>102</v>
      </c>
      <c r="G608" s="10" t="s">
        <v>103</v>
      </c>
      <c r="H608" s="10">
        <v>481</v>
      </c>
      <c r="I608" s="9">
        <v>75401000000</v>
      </c>
      <c r="J608" s="10" t="s">
        <v>58</v>
      </c>
      <c r="K608" s="11" t="s">
        <v>2844</v>
      </c>
      <c r="L608" s="12">
        <v>43678</v>
      </c>
      <c r="M608" s="12">
        <v>43800</v>
      </c>
      <c r="N608" s="10" t="s">
        <v>22</v>
      </c>
      <c r="O608" s="10" t="s">
        <v>24</v>
      </c>
    </row>
    <row r="609" spans="1:15" ht="37.5" customHeight="1">
      <c r="A609" s="8" t="s">
        <v>1053</v>
      </c>
      <c r="B609" s="9" t="s">
        <v>99</v>
      </c>
      <c r="C609" s="9" t="s">
        <v>2005</v>
      </c>
      <c r="D609" s="11"/>
      <c r="E609" s="10"/>
      <c r="F609" s="10" t="s">
        <v>102</v>
      </c>
      <c r="G609" s="10" t="s">
        <v>103</v>
      </c>
      <c r="H609" s="10">
        <v>3293</v>
      </c>
      <c r="I609" s="9"/>
      <c r="J609" s="10"/>
      <c r="K609" s="11"/>
      <c r="L609" s="12">
        <v>43679</v>
      </c>
      <c r="M609" s="12"/>
      <c r="N609" s="10"/>
      <c r="O609" s="10"/>
    </row>
    <row r="610" spans="1:15" ht="37.5" customHeight="1">
      <c r="A610" s="8" t="s">
        <v>1053</v>
      </c>
      <c r="B610" s="9" t="s">
        <v>99</v>
      </c>
      <c r="C610" s="9" t="s">
        <v>139</v>
      </c>
      <c r="D610" s="11"/>
      <c r="E610" s="10"/>
      <c r="F610" s="10" t="s">
        <v>102</v>
      </c>
      <c r="G610" s="10" t="s">
        <v>103</v>
      </c>
      <c r="H610" s="10">
        <v>85</v>
      </c>
      <c r="I610" s="9"/>
      <c r="J610" s="10"/>
      <c r="K610" s="11"/>
      <c r="L610" s="12">
        <v>43680</v>
      </c>
      <c r="M610" s="12"/>
      <c r="N610" s="10"/>
      <c r="O610" s="10"/>
    </row>
    <row r="611" spans="1:15" ht="37.5" customHeight="1">
      <c r="A611" s="8" t="s">
        <v>1053</v>
      </c>
      <c r="B611" s="9" t="s">
        <v>99</v>
      </c>
      <c r="C611" s="9" t="s">
        <v>2006</v>
      </c>
      <c r="D611" s="11"/>
      <c r="E611" s="10"/>
      <c r="F611" s="10" t="s">
        <v>102</v>
      </c>
      <c r="G611" s="10" t="s">
        <v>103</v>
      </c>
      <c r="H611" s="10">
        <v>222</v>
      </c>
      <c r="I611" s="9"/>
      <c r="J611" s="10"/>
      <c r="K611" s="11"/>
      <c r="L611" s="12">
        <v>43681</v>
      </c>
      <c r="M611" s="12"/>
      <c r="N611" s="10"/>
      <c r="O611" s="10"/>
    </row>
    <row r="612" spans="1:15" ht="37.5" customHeight="1">
      <c r="A612" s="8" t="s">
        <v>1054</v>
      </c>
      <c r="B612" s="9" t="s">
        <v>878</v>
      </c>
      <c r="C612" s="9" t="s">
        <v>1055</v>
      </c>
      <c r="D612" s="10" t="s">
        <v>1056</v>
      </c>
      <c r="E612" s="10" t="s">
        <v>513</v>
      </c>
      <c r="F612" s="10">
        <v>166</v>
      </c>
      <c r="G612" s="10" t="s">
        <v>107</v>
      </c>
      <c r="H612" s="10">
        <v>1500</v>
      </c>
      <c r="I612" s="9" t="s">
        <v>57</v>
      </c>
      <c r="J612" s="10" t="s">
        <v>58</v>
      </c>
      <c r="K612" s="11" t="s">
        <v>2192</v>
      </c>
      <c r="L612" s="12">
        <v>43556</v>
      </c>
      <c r="M612" s="12">
        <v>43800</v>
      </c>
      <c r="N612" s="10" t="s">
        <v>47</v>
      </c>
      <c r="O612" s="10" t="s">
        <v>23</v>
      </c>
    </row>
    <row r="613" spans="1:15" ht="37.5" customHeight="1">
      <c r="A613" s="8" t="s">
        <v>1057</v>
      </c>
      <c r="B613" s="9" t="s">
        <v>916</v>
      </c>
      <c r="C613" s="9" t="s">
        <v>3150</v>
      </c>
      <c r="D613" s="10" t="s">
        <v>3487</v>
      </c>
      <c r="E613" s="10" t="s">
        <v>513</v>
      </c>
      <c r="F613" s="10">
        <v>796</v>
      </c>
      <c r="G613" s="10" t="s">
        <v>103</v>
      </c>
      <c r="H613" s="10"/>
      <c r="I613" s="9" t="s">
        <v>57</v>
      </c>
      <c r="J613" s="10" t="s">
        <v>58</v>
      </c>
      <c r="K613" s="11" t="s">
        <v>63</v>
      </c>
      <c r="L613" s="12">
        <v>43770</v>
      </c>
      <c r="M613" s="12">
        <v>44166</v>
      </c>
      <c r="N613" s="10" t="s">
        <v>47</v>
      </c>
      <c r="O613" s="10" t="s">
        <v>23</v>
      </c>
    </row>
    <row r="614" spans="1:15" s="68" customFormat="1" ht="37.5" customHeight="1">
      <c r="A614" s="8" t="s">
        <v>1057</v>
      </c>
      <c r="B614" s="9" t="s">
        <v>916</v>
      </c>
      <c r="C614" s="9" t="s">
        <v>3152</v>
      </c>
      <c r="D614" s="89"/>
      <c r="E614" s="88"/>
      <c r="F614" s="87">
        <v>796</v>
      </c>
      <c r="G614" s="88" t="s">
        <v>103</v>
      </c>
      <c r="H614" s="88"/>
      <c r="I614" s="87"/>
      <c r="J614" s="88"/>
      <c r="K614" s="89"/>
      <c r="L614" s="12">
        <v>43771</v>
      </c>
      <c r="M614" s="90"/>
      <c r="N614" s="88"/>
      <c r="O614" s="88"/>
    </row>
    <row r="615" spans="1:15" s="68" customFormat="1" ht="37.5" customHeight="1">
      <c r="A615" s="8" t="s">
        <v>1057</v>
      </c>
      <c r="B615" s="9" t="s">
        <v>916</v>
      </c>
      <c r="C615" s="9" t="s">
        <v>2095</v>
      </c>
      <c r="D615" s="89"/>
      <c r="E615" s="88"/>
      <c r="F615" s="87">
        <v>796</v>
      </c>
      <c r="G615" s="88" t="s">
        <v>103</v>
      </c>
      <c r="H615" s="88"/>
      <c r="I615" s="87"/>
      <c r="J615" s="88"/>
      <c r="K615" s="89"/>
      <c r="L615" s="12">
        <v>43772</v>
      </c>
      <c r="M615" s="90"/>
      <c r="N615" s="88"/>
      <c r="O615" s="88"/>
    </row>
    <row r="616" spans="1:15" s="68" customFormat="1" ht="37.5" customHeight="1">
      <c r="A616" s="8" t="s">
        <v>1057</v>
      </c>
      <c r="B616" s="9" t="s">
        <v>2200</v>
      </c>
      <c r="C616" s="9" t="s">
        <v>3154</v>
      </c>
      <c r="D616" s="89"/>
      <c r="E616" s="88"/>
      <c r="F616" s="87">
        <v>796</v>
      </c>
      <c r="G616" s="88" t="s">
        <v>103</v>
      </c>
      <c r="H616" s="88"/>
      <c r="I616" s="87"/>
      <c r="J616" s="88"/>
      <c r="K616" s="89"/>
      <c r="L616" s="12">
        <v>43773</v>
      </c>
      <c r="M616" s="90"/>
      <c r="N616" s="88"/>
      <c r="O616" s="88"/>
    </row>
    <row r="617" spans="1:15" s="68" customFormat="1" ht="37.5" customHeight="1">
      <c r="A617" s="8" t="s">
        <v>1057</v>
      </c>
      <c r="B617" s="9" t="s">
        <v>916</v>
      </c>
      <c r="C617" s="9" t="s">
        <v>3155</v>
      </c>
      <c r="D617" s="89"/>
      <c r="E617" s="88"/>
      <c r="F617" s="87">
        <v>796</v>
      </c>
      <c r="G617" s="88" t="s">
        <v>103</v>
      </c>
      <c r="H617" s="88"/>
      <c r="I617" s="87"/>
      <c r="J617" s="88"/>
      <c r="K617" s="89"/>
      <c r="L617" s="12">
        <v>43774</v>
      </c>
      <c r="M617" s="90"/>
      <c r="N617" s="88"/>
      <c r="O617" s="88"/>
    </row>
    <row r="618" spans="1:15" s="68" customFormat="1" ht="37.5" customHeight="1">
      <c r="A618" s="8" t="s">
        <v>1057</v>
      </c>
      <c r="B618" s="111" t="s">
        <v>916</v>
      </c>
      <c r="C618" s="111" t="s">
        <v>3153</v>
      </c>
      <c r="D618" s="112"/>
      <c r="E618" s="113"/>
      <c r="F618" s="111">
        <v>796</v>
      </c>
      <c r="G618" s="113" t="s">
        <v>103</v>
      </c>
      <c r="H618" s="113">
        <v>6163</v>
      </c>
      <c r="I618" s="111"/>
      <c r="J618" s="113"/>
      <c r="K618" s="112"/>
      <c r="L618" s="50">
        <v>43744</v>
      </c>
      <c r="M618" s="114"/>
      <c r="N618" s="113"/>
      <c r="O618" s="113"/>
    </row>
    <row r="619" spans="1:15" s="68" customFormat="1" ht="37.5" customHeight="1">
      <c r="A619" s="8" t="s">
        <v>1057</v>
      </c>
      <c r="B619" s="111" t="s">
        <v>916</v>
      </c>
      <c r="C619" s="111" t="s">
        <v>3154</v>
      </c>
      <c r="D619" s="112"/>
      <c r="E619" s="113"/>
      <c r="F619" s="111">
        <v>796</v>
      </c>
      <c r="G619" s="113" t="s">
        <v>103</v>
      </c>
      <c r="H619" s="113">
        <v>1000</v>
      </c>
      <c r="I619" s="111"/>
      <c r="J619" s="113"/>
      <c r="K619" s="112"/>
      <c r="L619" s="50">
        <v>43745</v>
      </c>
      <c r="M619" s="114"/>
      <c r="N619" s="113"/>
      <c r="O619" s="113"/>
    </row>
    <row r="620" spans="1:15" ht="37.5" customHeight="1">
      <c r="A620" s="8" t="s">
        <v>1058</v>
      </c>
      <c r="B620" s="9" t="s">
        <v>1052</v>
      </c>
      <c r="C620" s="9" t="s">
        <v>861</v>
      </c>
      <c r="D620" s="10" t="s">
        <v>2193</v>
      </c>
      <c r="E620" s="10" t="s">
        <v>513</v>
      </c>
      <c r="F620" s="10">
        <v>796</v>
      </c>
      <c r="G620" s="10" t="s">
        <v>103</v>
      </c>
      <c r="H620" s="10">
        <v>100</v>
      </c>
      <c r="I620" s="9" t="s">
        <v>57</v>
      </c>
      <c r="J620" s="10" t="s">
        <v>58</v>
      </c>
      <c r="K620" s="11" t="s">
        <v>922</v>
      </c>
      <c r="L620" s="12">
        <v>43800</v>
      </c>
      <c r="M620" s="12">
        <v>44166</v>
      </c>
      <c r="N620" s="10" t="s">
        <v>47</v>
      </c>
      <c r="O620" s="10" t="s">
        <v>23</v>
      </c>
    </row>
    <row r="621" spans="1:15" ht="37.5" customHeight="1">
      <c r="A621" s="8" t="s">
        <v>1059</v>
      </c>
      <c r="B621" s="9" t="s">
        <v>1792</v>
      </c>
      <c r="C621" s="9" t="s">
        <v>2194</v>
      </c>
      <c r="D621" s="10" t="s">
        <v>2195</v>
      </c>
      <c r="E621" s="10" t="s">
        <v>513</v>
      </c>
      <c r="F621" s="10">
        <v>796</v>
      </c>
      <c r="G621" s="10" t="s">
        <v>103</v>
      </c>
      <c r="H621" s="10">
        <v>2000</v>
      </c>
      <c r="I621" s="9" t="s">
        <v>57</v>
      </c>
      <c r="J621" s="10" t="s">
        <v>58</v>
      </c>
      <c r="K621" s="11" t="s">
        <v>2476</v>
      </c>
      <c r="L621" s="12">
        <v>43617</v>
      </c>
      <c r="M621" s="12">
        <v>43800</v>
      </c>
      <c r="N621" s="10" t="s">
        <v>47</v>
      </c>
      <c r="O621" s="10" t="s">
        <v>23</v>
      </c>
    </row>
    <row r="622" spans="1:15" ht="37.5" customHeight="1">
      <c r="A622" s="8" t="s">
        <v>1060</v>
      </c>
      <c r="B622" s="9" t="s">
        <v>394</v>
      </c>
      <c r="C622" s="9" t="s">
        <v>395</v>
      </c>
      <c r="D622" s="10" t="s">
        <v>3648</v>
      </c>
      <c r="E622" s="10" t="s">
        <v>1404</v>
      </c>
      <c r="F622" s="10">
        <v>796</v>
      </c>
      <c r="G622" s="10" t="s">
        <v>103</v>
      </c>
      <c r="H622" s="10">
        <v>360</v>
      </c>
      <c r="I622" s="9">
        <v>75401000000</v>
      </c>
      <c r="J622" s="10" t="s">
        <v>58</v>
      </c>
      <c r="K622" s="11" t="s">
        <v>3647</v>
      </c>
      <c r="L622" s="12">
        <v>43800</v>
      </c>
      <c r="M622" s="12">
        <v>44166</v>
      </c>
      <c r="N622" s="10" t="s">
        <v>22</v>
      </c>
      <c r="O622" s="10" t="s">
        <v>24</v>
      </c>
    </row>
    <row r="623" spans="1:15" ht="37.5" customHeight="1">
      <c r="A623" s="8" t="s">
        <v>1061</v>
      </c>
      <c r="B623" s="46" t="s">
        <v>1359</v>
      </c>
      <c r="C623" s="46" t="s">
        <v>1817</v>
      </c>
      <c r="D623" s="45" t="s">
        <v>1819</v>
      </c>
      <c r="E623" s="45" t="s">
        <v>513</v>
      </c>
      <c r="F623" s="45">
        <v>796</v>
      </c>
      <c r="G623" s="45" t="s">
        <v>103</v>
      </c>
      <c r="H623" s="45">
        <v>1</v>
      </c>
      <c r="I623" s="46" t="s">
        <v>57</v>
      </c>
      <c r="J623" s="45" t="s">
        <v>58</v>
      </c>
      <c r="K623" s="47" t="s">
        <v>1818</v>
      </c>
      <c r="L623" s="50">
        <v>43497</v>
      </c>
      <c r="M623" s="50">
        <v>43617</v>
      </c>
      <c r="N623" s="45" t="s">
        <v>47</v>
      </c>
      <c r="O623" s="45" t="s">
        <v>23</v>
      </c>
    </row>
    <row r="624" spans="1:15" ht="37.5" customHeight="1">
      <c r="A624" s="8" t="s">
        <v>1062</v>
      </c>
      <c r="B624" s="9" t="s">
        <v>212</v>
      </c>
      <c r="C624" s="27" t="s">
        <v>377</v>
      </c>
      <c r="D624" s="30" t="s">
        <v>3649</v>
      </c>
      <c r="E624" s="15" t="s">
        <v>1404</v>
      </c>
      <c r="F624" s="27" t="s">
        <v>106</v>
      </c>
      <c r="G624" s="15" t="s">
        <v>107</v>
      </c>
      <c r="H624" s="96">
        <v>2200</v>
      </c>
      <c r="I624" s="27">
        <v>75401000000</v>
      </c>
      <c r="J624" s="10" t="s">
        <v>58</v>
      </c>
      <c r="K624" s="11" t="s">
        <v>3795</v>
      </c>
      <c r="L624" s="12">
        <v>43800</v>
      </c>
      <c r="M624" s="12">
        <v>44166</v>
      </c>
      <c r="N624" s="10" t="s">
        <v>47</v>
      </c>
      <c r="O624" s="10" t="s">
        <v>23</v>
      </c>
    </row>
    <row r="625" spans="1:15" ht="37.5" customHeight="1">
      <c r="A625" s="8" t="s">
        <v>1063</v>
      </c>
      <c r="B625" s="9" t="s">
        <v>1064</v>
      </c>
      <c r="C625" s="9" t="s">
        <v>434</v>
      </c>
      <c r="D625" s="11" t="s">
        <v>1065</v>
      </c>
      <c r="E625" s="10" t="s">
        <v>513</v>
      </c>
      <c r="F625" s="9" t="s">
        <v>253</v>
      </c>
      <c r="G625" s="10" t="s">
        <v>254</v>
      </c>
      <c r="H625" s="10">
        <v>3011.4</v>
      </c>
      <c r="I625" s="9" t="s">
        <v>57</v>
      </c>
      <c r="J625" s="10" t="s">
        <v>58</v>
      </c>
      <c r="K625" s="11" t="s">
        <v>1820</v>
      </c>
      <c r="L625" s="12">
        <v>43556</v>
      </c>
      <c r="M625" s="12">
        <v>43711</v>
      </c>
      <c r="N625" s="10" t="s">
        <v>47</v>
      </c>
      <c r="O625" s="10" t="s">
        <v>23</v>
      </c>
    </row>
    <row r="626" spans="1:15" ht="37.5" customHeight="1">
      <c r="A626" s="8" t="s">
        <v>1066</v>
      </c>
      <c r="B626" s="9" t="s">
        <v>263</v>
      </c>
      <c r="C626" s="9" t="s">
        <v>3410</v>
      </c>
      <c r="D626" s="11" t="s">
        <v>3650</v>
      </c>
      <c r="E626" s="10" t="s">
        <v>1404</v>
      </c>
      <c r="F626" s="9" t="s">
        <v>106</v>
      </c>
      <c r="G626" s="10" t="s">
        <v>107</v>
      </c>
      <c r="H626" s="22">
        <v>1800</v>
      </c>
      <c r="I626" s="9">
        <v>75401000000</v>
      </c>
      <c r="J626" s="10" t="s">
        <v>58</v>
      </c>
      <c r="K626" s="11" t="s">
        <v>2589</v>
      </c>
      <c r="L626" s="12">
        <v>43800</v>
      </c>
      <c r="M626" s="12">
        <v>44166</v>
      </c>
      <c r="N626" s="10" t="s">
        <v>47</v>
      </c>
      <c r="O626" s="10" t="s">
        <v>23</v>
      </c>
    </row>
    <row r="627" spans="1:15" ht="37.5" customHeight="1">
      <c r="A627" s="8" t="s">
        <v>1067</v>
      </c>
      <c r="B627" s="33" t="s">
        <v>263</v>
      </c>
      <c r="C627" s="9" t="s">
        <v>1717</v>
      </c>
      <c r="D627" s="19" t="s">
        <v>3651</v>
      </c>
      <c r="E627" s="10" t="s">
        <v>1419</v>
      </c>
      <c r="F627" s="18" t="s">
        <v>106</v>
      </c>
      <c r="G627" s="19" t="s">
        <v>107</v>
      </c>
      <c r="H627" s="168">
        <v>1050</v>
      </c>
      <c r="I627" s="9">
        <v>75401000000</v>
      </c>
      <c r="J627" s="10" t="s">
        <v>58</v>
      </c>
      <c r="K627" s="11" t="s">
        <v>3807</v>
      </c>
      <c r="L627" s="12">
        <v>43800</v>
      </c>
      <c r="M627" s="12">
        <v>44166</v>
      </c>
      <c r="N627" s="10" t="s">
        <v>47</v>
      </c>
      <c r="O627" s="10" t="s">
        <v>23</v>
      </c>
    </row>
    <row r="628" spans="1:15" ht="37.5" customHeight="1">
      <c r="A628" s="8" t="s">
        <v>1068</v>
      </c>
      <c r="B628" s="27" t="s">
        <v>736</v>
      </c>
      <c r="C628" s="27" t="s">
        <v>737</v>
      </c>
      <c r="D628" s="30" t="s">
        <v>2478</v>
      </c>
      <c r="E628" s="10" t="s">
        <v>513</v>
      </c>
      <c r="F628" s="27" t="s">
        <v>102</v>
      </c>
      <c r="G628" s="10" t="s">
        <v>103</v>
      </c>
      <c r="H628" s="15">
        <v>54</v>
      </c>
      <c r="I628" s="27">
        <v>75401000000</v>
      </c>
      <c r="J628" s="15" t="s">
        <v>58</v>
      </c>
      <c r="K628" s="30" t="s">
        <v>2479</v>
      </c>
      <c r="L628" s="37">
        <v>43739</v>
      </c>
      <c r="M628" s="37">
        <v>43830</v>
      </c>
      <c r="N628" s="15" t="s">
        <v>22</v>
      </c>
      <c r="O628" s="15" t="s">
        <v>24</v>
      </c>
    </row>
    <row r="629" spans="1:15" ht="37.5" customHeight="1">
      <c r="A629" s="8" t="s">
        <v>1069</v>
      </c>
      <c r="B629" s="18" t="s">
        <v>736</v>
      </c>
      <c r="C629" s="18" t="s">
        <v>737</v>
      </c>
      <c r="D629" s="20" t="s">
        <v>2760</v>
      </c>
      <c r="E629" s="10" t="s">
        <v>513</v>
      </c>
      <c r="F629" s="18" t="s">
        <v>102</v>
      </c>
      <c r="G629" s="10" t="s">
        <v>103</v>
      </c>
      <c r="H629" s="19">
        <v>47</v>
      </c>
      <c r="I629" s="9">
        <v>75401000000</v>
      </c>
      <c r="J629" s="10" t="s">
        <v>58</v>
      </c>
      <c r="K629" s="20" t="s">
        <v>2480</v>
      </c>
      <c r="L629" s="12">
        <v>43739</v>
      </c>
      <c r="M629" s="12">
        <v>43830</v>
      </c>
      <c r="N629" s="10" t="s">
        <v>22</v>
      </c>
      <c r="O629" s="10" t="s">
        <v>24</v>
      </c>
    </row>
    <row r="630" spans="1:15" ht="37.5" customHeight="1">
      <c r="A630" s="8" t="s">
        <v>1070</v>
      </c>
      <c r="B630" s="18" t="s">
        <v>736</v>
      </c>
      <c r="C630" s="18" t="s">
        <v>737</v>
      </c>
      <c r="D630" s="20" t="s">
        <v>2481</v>
      </c>
      <c r="E630" s="10" t="s">
        <v>513</v>
      </c>
      <c r="F630" s="18" t="s">
        <v>102</v>
      </c>
      <c r="G630" s="10" t="s">
        <v>103</v>
      </c>
      <c r="H630" s="19">
        <v>80</v>
      </c>
      <c r="I630" s="9">
        <v>75401000000</v>
      </c>
      <c r="J630" s="10" t="s">
        <v>58</v>
      </c>
      <c r="K630" s="20" t="s">
        <v>2482</v>
      </c>
      <c r="L630" s="12">
        <v>43647</v>
      </c>
      <c r="M630" s="12">
        <v>43830</v>
      </c>
      <c r="N630" s="10" t="s">
        <v>22</v>
      </c>
      <c r="O630" s="10" t="s">
        <v>24</v>
      </c>
    </row>
    <row r="631" spans="1:15" ht="37.5" customHeight="1">
      <c r="A631" s="8" t="s">
        <v>1071</v>
      </c>
      <c r="B631" s="18" t="s">
        <v>736</v>
      </c>
      <c r="C631" s="18" t="s">
        <v>737</v>
      </c>
      <c r="D631" s="20" t="s">
        <v>2483</v>
      </c>
      <c r="E631" s="10" t="s">
        <v>513</v>
      </c>
      <c r="F631" s="23" t="s">
        <v>102</v>
      </c>
      <c r="G631" s="10" t="s">
        <v>103</v>
      </c>
      <c r="H631" s="19">
        <v>72</v>
      </c>
      <c r="I631" s="9">
        <v>75401000000</v>
      </c>
      <c r="J631" s="10" t="s">
        <v>58</v>
      </c>
      <c r="K631" s="20" t="s">
        <v>2484</v>
      </c>
      <c r="L631" s="12">
        <v>43647</v>
      </c>
      <c r="M631" s="12">
        <v>43830</v>
      </c>
      <c r="N631" s="10" t="s">
        <v>22</v>
      </c>
      <c r="O631" s="10" t="s">
        <v>24</v>
      </c>
    </row>
    <row r="632" spans="1:15" ht="86.25" customHeight="1">
      <c r="A632" s="8" t="s">
        <v>1072</v>
      </c>
      <c r="B632" s="18" t="s">
        <v>2219</v>
      </c>
      <c r="C632" s="18" t="s">
        <v>1323</v>
      </c>
      <c r="D632" s="19" t="s">
        <v>2220</v>
      </c>
      <c r="E632" s="10" t="s">
        <v>513</v>
      </c>
      <c r="F632" s="18" t="s">
        <v>71</v>
      </c>
      <c r="G632" s="10" t="s">
        <v>56</v>
      </c>
      <c r="H632" s="19">
        <v>1</v>
      </c>
      <c r="I632" s="9">
        <v>75401000000</v>
      </c>
      <c r="J632" s="10" t="s">
        <v>58</v>
      </c>
      <c r="K632" s="20" t="s">
        <v>2221</v>
      </c>
      <c r="L632" s="12">
        <v>43586</v>
      </c>
      <c r="M632" s="12">
        <v>43983</v>
      </c>
      <c r="N632" s="10" t="s">
        <v>22</v>
      </c>
      <c r="O632" s="10" t="s">
        <v>24</v>
      </c>
    </row>
    <row r="633" spans="1:15" ht="37.5" customHeight="1">
      <c r="A633" s="8" t="s">
        <v>1073</v>
      </c>
      <c r="B633" s="18" t="s">
        <v>175</v>
      </c>
      <c r="C633" s="18" t="s">
        <v>176</v>
      </c>
      <c r="D633" s="19" t="s">
        <v>3785</v>
      </c>
      <c r="E633" s="10" t="s">
        <v>513</v>
      </c>
      <c r="F633" s="18" t="s">
        <v>106</v>
      </c>
      <c r="G633" s="10" t="s">
        <v>107</v>
      </c>
      <c r="H633" s="168">
        <v>2500</v>
      </c>
      <c r="I633" s="9" t="s">
        <v>57</v>
      </c>
      <c r="J633" s="10" t="s">
        <v>58</v>
      </c>
      <c r="K633" s="20" t="s">
        <v>3786</v>
      </c>
      <c r="L633" s="21">
        <v>43800</v>
      </c>
      <c r="M633" s="21">
        <v>43891</v>
      </c>
      <c r="N633" s="10" t="s">
        <v>47</v>
      </c>
      <c r="O633" s="10" t="s">
        <v>23</v>
      </c>
    </row>
    <row r="634" spans="1:15" ht="37.5" customHeight="1">
      <c r="A634" s="8" t="s">
        <v>1074</v>
      </c>
      <c r="B634" s="18" t="s">
        <v>2554</v>
      </c>
      <c r="C634" s="18" t="s">
        <v>2555</v>
      </c>
      <c r="D634" s="20" t="s">
        <v>2870</v>
      </c>
      <c r="E634" s="10" t="s">
        <v>513</v>
      </c>
      <c r="F634" s="18">
        <v>796</v>
      </c>
      <c r="G634" s="10" t="s">
        <v>103</v>
      </c>
      <c r="H634" s="19">
        <v>11</v>
      </c>
      <c r="I634" s="9" t="s">
        <v>57</v>
      </c>
      <c r="J634" s="10" t="s">
        <v>58</v>
      </c>
      <c r="K634" s="11" t="s">
        <v>2811</v>
      </c>
      <c r="L634" s="21">
        <v>43678</v>
      </c>
      <c r="M634" s="21">
        <v>43800</v>
      </c>
      <c r="N634" s="10" t="s">
        <v>47</v>
      </c>
      <c r="O634" s="10" t="s">
        <v>23</v>
      </c>
    </row>
    <row r="635" spans="1:15" ht="37.5" customHeight="1">
      <c r="A635" s="8" t="s">
        <v>1075</v>
      </c>
      <c r="B635" s="18" t="s">
        <v>2554</v>
      </c>
      <c r="C635" s="18" t="s">
        <v>2556</v>
      </c>
      <c r="D635" s="26" t="s">
        <v>2557</v>
      </c>
      <c r="E635" s="10" t="s">
        <v>513</v>
      </c>
      <c r="F635" s="18">
        <v>796</v>
      </c>
      <c r="G635" s="10" t="s">
        <v>103</v>
      </c>
      <c r="H635" s="19">
        <v>22</v>
      </c>
      <c r="I635" s="9" t="s">
        <v>57</v>
      </c>
      <c r="J635" s="10" t="s">
        <v>58</v>
      </c>
      <c r="K635" s="20" t="s">
        <v>2559</v>
      </c>
      <c r="L635" s="21">
        <v>43647</v>
      </c>
      <c r="M635" s="21">
        <v>43800</v>
      </c>
      <c r="N635" s="10" t="s">
        <v>47</v>
      </c>
      <c r="O635" s="10" t="s">
        <v>23</v>
      </c>
    </row>
    <row r="636" spans="1:15" ht="37.5" customHeight="1">
      <c r="A636" s="8" t="s">
        <v>1076</v>
      </c>
      <c r="B636" s="18" t="s">
        <v>2554</v>
      </c>
      <c r="C636" s="18" t="s">
        <v>2556</v>
      </c>
      <c r="D636" s="26" t="s">
        <v>2898</v>
      </c>
      <c r="E636" s="10" t="s">
        <v>513</v>
      </c>
      <c r="F636" s="18">
        <v>796</v>
      </c>
      <c r="G636" s="10" t="s">
        <v>103</v>
      </c>
      <c r="H636" s="19">
        <v>22</v>
      </c>
      <c r="I636" s="9" t="s">
        <v>57</v>
      </c>
      <c r="J636" s="10" t="s">
        <v>58</v>
      </c>
      <c r="K636" s="20" t="s">
        <v>3355</v>
      </c>
      <c r="L636" s="21">
        <v>43739</v>
      </c>
      <c r="M636" s="21">
        <v>43891</v>
      </c>
      <c r="N636" s="10" t="s">
        <v>47</v>
      </c>
      <c r="O636" s="10" t="s">
        <v>23</v>
      </c>
    </row>
    <row r="637" spans="1:15" ht="37.5" customHeight="1">
      <c r="A637" s="8" t="s">
        <v>1077</v>
      </c>
      <c r="B637" s="9" t="s">
        <v>675</v>
      </c>
      <c r="C637" s="9" t="s">
        <v>721</v>
      </c>
      <c r="D637" s="11" t="s">
        <v>3312</v>
      </c>
      <c r="E637" s="10" t="s">
        <v>513</v>
      </c>
      <c r="F637" s="9" t="s">
        <v>102</v>
      </c>
      <c r="G637" s="10" t="s">
        <v>103</v>
      </c>
      <c r="H637" s="10">
        <v>420</v>
      </c>
      <c r="I637" s="9">
        <v>75401000000</v>
      </c>
      <c r="J637" s="10" t="s">
        <v>58</v>
      </c>
      <c r="K637" s="11" t="s">
        <v>3253</v>
      </c>
      <c r="L637" s="12">
        <v>43800</v>
      </c>
      <c r="M637" s="12">
        <v>44166</v>
      </c>
      <c r="N637" s="10" t="s">
        <v>22</v>
      </c>
      <c r="O637" s="10" t="s">
        <v>24</v>
      </c>
    </row>
    <row r="638" spans="1:15" ht="37.5" customHeight="1">
      <c r="A638" s="8" t="s">
        <v>1078</v>
      </c>
      <c r="B638" s="9" t="s">
        <v>302</v>
      </c>
      <c r="C638" s="9" t="s">
        <v>306</v>
      </c>
      <c r="D638" s="10" t="s">
        <v>3652</v>
      </c>
      <c r="E638" s="10" t="s">
        <v>261</v>
      </c>
      <c r="F638" s="9">
        <v>168</v>
      </c>
      <c r="G638" s="10" t="s">
        <v>159</v>
      </c>
      <c r="H638" s="22">
        <v>110</v>
      </c>
      <c r="I638" s="9">
        <v>75401000000</v>
      </c>
      <c r="J638" s="10" t="s">
        <v>58</v>
      </c>
      <c r="K638" s="11" t="s">
        <v>3653</v>
      </c>
      <c r="L638" s="12">
        <v>43800</v>
      </c>
      <c r="M638" s="12">
        <v>44166</v>
      </c>
      <c r="N638" s="10" t="s">
        <v>47</v>
      </c>
      <c r="O638" s="10" t="s">
        <v>23</v>
      </c>
    </row>
    <row r="639" spans="1:15" ht="37.5" customHeight="1">
      <c r="A639" s="8" t="s">
        <v>1079</v>
      </c>
      <c r="B639" s="9" t="s">
        <v>3787</v>
      </c>
      <c r="C639" s="9" t="s">
        <v>3788</v>
      </c>
      <c r="D639" s="10" t="s">
        <v>3789</v>
      </c>
      <c r="E639" s="10" t="s">
        <v>513</v>
      </c>
      <c r="F639" s="10">
        <v>796</v>
      </c>
      <c r="G639" s="10" t="s">
        <v>103</v>
      </c>
      <c r="H639" s="22">
        <v>10</v>
      </c>
      <c r="I639" s="9" t="s">
        <v>57</v>
      </c>
      <c r="J639" s="10" t="s">
        <v>58</v>
      </c>
      <c r="K639" s="11" t="s">
        <v>3790</v>
      </c>
      <c r="L639" s="12">
        <v>43800</v>
      </c>
      <c r="M639" s="12">
        <v>43922</v>
      </c>
      <c r="N639" s="10" t="s">
        <v>22</v>
      </c>
      <c r="O639" s="10" t="s">
        <v>24</v>
      </c>
    </row>
    <row r="640" spans="1:15" ht="37.5" customHeight="1">
      <c r="A640" s="8" t="s">
        <v>1080</v>
      </c>
      <c r="B640" s="9" t="s">
        <v>99</v>
      </c>
      <c r="C640" s="9" t="s">
        <v>998</v>
      </c>
      <c r="D640" s="10" t="s">
        <v>1081</v>
      </c>
      <c r="E640" s="10" t="s">
        <v>513</v>
      </c>
      <c r="F640" s="9" t="s">
        <v>109</v>
      </c>
      <c r="G640" s="10" t="s">
        <v>115</v>
      </c>
      <c r="H640" s="22">
        <v>1870</v>
      </c>
      <c r="I640" s="9" t="s">
        <v>57</v>
      </c>
      <c r="J640" s="10" t="s">
        <v>58</v>
      </c>
      <c r="K640" s="11" t="s">
        <v>2812</v>
      </c>
      <c r="L640" s="12">
        <v>43647</v>
      </c>
      <c r="M640" s="12">
        <v>43800</v>
      </c>
      <c r="N640" s="10" t="s">
        <v>47</v>
      </c>
      <c r="O640" s="10" t="s">
        <v>23</v>
      </c>
    </row>
    <row r="641" spans="1:15" ht="37.5" customHeight="1">
      <c r="A641" s="8" t="s">
        <v>1082</v>
      </c>
      <c r="B641" s="9" t="s">
        <v>259</v>
      </c>
      <c r="C641" s="9" t="s">
        <v>3106</v>
      </c>
      <c r="D641" s="10" t="s">
        <v>3083</v>
      </c>
      <c r="E641" s="10" t="s">
        <v>513</v>
      </c>
      <c r="F641" s="9" t="s">
        <v>44</v>
      </c>
      <c r="G641" s="10" t="s">
        <v>221</v>
      </c>
      <c r="H641" s="22">
        <v>33510</v>
      </c>
      <c r="I641" s="9" t="s">
        <v>57</v>
      </c>
      <c r="J641" s="10" t="s">
        <v>58</v>
      </c>
      <c r="K641" s="11" t="s">
        <v>3084</v>
      </c>
      <c r="L641" s="12">
        <v>43770</v>
      </c>
      <c r="M641" s="12">
        <v>44166</v>
      </c>
      <c r="N641" s="10" t="s">
        <v>46</v>
      </c>
      <c r="O641" s="10" t="s">
        <v>23</v>
      </c>
    </row>
    <row r="642" spans="1:15" s="68" customFormat="1" ht="37.5" customHeight="1">
      <c r="A642" s="8" t="s">
        <v>1082</v>
      </c>
      <c r="B642" s="9" t="s">
        <v>183</v>
      </c>
      <c r="C642" s="9" t="s">
        <v>404</v>
      </c>
      <c r="D642" s="11"/>
      <c r="E642" s="10"/>
      <c r="F642" s="9" t="s">
        <v>44</v>
      </c>
      <c r="G642" s="10" t="s">
        <v>221</v>
      </c>
      <c r="H642" s="22">
        <v>500</v>
      </c>
      <c r="I642" s="9"/>
      <c r="J642" s="10"/>
      <c r="K642" s="11"/>
      <c r="L642" s="12">
        <v>43770</v>
      </c>
      <c r="M642" s="12"/>
      <c r="N642" s="10"/>
      <c r="O642" s="10"/>
    </row>
    <row r="643" spans="1:15" ht="37.5" customHeight="1">
      <c r="A643" s="8" t="s">
        <v>1083</v>
      </c>
      <c r="B643" s="9" t="s">
        <v>3305</v>
      </c>
      <c r="C643" s="9" t="s">
        <v>3304</v>
      </c>
      <c r="D643" s="11" t="s">
        <v>3644</v>
      </c>
      <c r="E643" s="10" t="s">
        <v>513</v>
      </c>
      <c r="F643" s="9">
        <v>796</v>
      </c>
      <c r="G643" s="10" t="s">
        <v>103</v>
      </c>
      <c r="H643" s="10">
        <v>8</v>
      </c>
      <c r="I643" s="9" t="s">
        <v>57</v>
      </c>
      <c r="J643" s="10" t="s">
        <v>58</v>
      </c>
      <c r="K643" s="11" t="s">
        <v>3745</v>
      </c>
      <c r="L643" s="12">
        <v>43800</v>
      </c>
      <c r="M643" s="12">
        <v>44166</v>
      </c>
      <c r="N643" s="10" t="s">
        <v>47</v>
      </c>
      <c r="O643" s="10" t="s">
        <v>23</v>
      </c>
    </row>
    <row r="644" spans="1:15" ht="37.5" customHeight="1">
      <c r="A644" s="8" t="s">
        <v>1084</v>
      </c>
      <c r="B644" s="97" t="s">
        <v>263</v>
      </c>
      <c r="C644" s="97" t="s">
        <v>271</v>
      </c>
      <c r="D644" s="11" t="s">
        <v>3741</v>
      </c>
      <c r="E644" s="98" t="s">
        <v>261</v>
      </c>
      <c r="F644" s="97" t="s">
        <v>44</v>
      </c>
      <c r="G644" s="98" t="s">
        <v>221</v>
      </c>
      <c r="H644" s="105">
        <v>8944</v>
      </c>
      <c r="I644" s="97">
        <v>75401000000</v>
      </c>
      <c r="J644" s="98" t="s">
        <v>58</v>
      </c>
      <c r="K644" s="99" t="s">
        <v>2087</v>
      </c>
      <c r="L644" s="100">
        <v>43800</v>
      </c>
      <c r="M644" s="100">
        <v>43983</v>
      </c>
      <c r="N644" s="98" t="s">
        <v>47</v>
      </c>
      <c r="O644" s="98" t="s">
        <v>23</v>
      </c>
    </row>
    <row r="645" spans="1:15" ht="37.5" customHeight="1">
      <c r="A645" s="8" t="s">
        <v>1085</v>
      </c>
      <c r="B645" s="9" t="s">
        <v>2762</v>
      </c>
      <c r="C645" s="9" t="s">
        <v>2761</v>
      </c>
      <c r="D645" s="10" t="s">
        <v>2728</v>
      </c>
      <c r="E645" s="10" t="s">
        <v>513</v>
      </c>
      <c r="F645" s="10">
        <v>796</v>
      </c>
      <c r="G645" s="10" t="s">
        <v>103</v>
      </c>
      <c r="H645" s="10">
        <v>14</v>
      </c>
      <c r="I645" s="9" t="s">
        <v>57</v>
      </c>
      <c r="J645" s="10" t="s">
        <v>58</v>
      </c>
      <c r="K645" s="11" t="s">
        <v>2765</v>
      </c>
      <c r="L645" s="12">
        <v>43647</v>
      </c>
      <c r="M645" s="12">
        <v>43800</v>
      </c>
      <c r="N645" s="10" t="s">
        <v>47</v>
      </c>
      <c r="O645" s="10" t="s">
        <v>23</v>
      </c>
    </row>
    <row r="646" spans="1:15" ht="33.75" customHeight="1">
      <c r="A646" s="8" t="s">
        <v>1086</v>
      </c>
      <c r="B646" s="9" t="s">
        <v>951</v>
      </c>
      <c r="C646" s="9" t="s">
        <v>2409</v>
      </c>
      <c r="D646" s="10" t="s">
        <v>1087</v>
      </c>
      <c r="E646" s="10" t="s">
        <v>513</v>
      </c>
      <c r="F646" s="10">
        <v>796</v>
      </c>
      <c r="G646" s="10" t="s">
        <v>103</v>
      </c>
      <c r="H646" s="10">
        <v>2</v>
      </c>
      <c r="I646" s="9" t="s">
        <v>57</v>
      </c>
      <c r="J646" s="10" t="s">
        <v>58</v>
      </c>
      <c r="K646" s="11" t="s">
        <v>3129</v>
      </c>
      <c r="L646" s="12">
        <v>43709</v>
      </c>
      <c r="M646" s="12">
        <v>43770</v>
      </c>
      <c r="N646" s="10" t="s">
        <v>47</v>
      </c>
      <c r="O646" s="10" t="s">
        <v>23</v>
      </c>
    </row>
    <row r="647" spans="1:15" s="68" customFormat="1" ht="30" customHeight="1">
      <c r="A647" s="8" t="s">
        <v>1086</v>
      </c>
      <c r="B647" s="9" t="s">
        <v>951</v>
      </c>
      <c r="C647" s="9" t="s">
        <v>2410</v>
      </c>
      <c r="D647" s="11"/>
      <c r="E647" s="10"/>
      <c r="F647" s="10">
        <v>796</v>
      </c>
      <c r="G647" s="10" t="s">
        <v>103</v>
      </c>
      <c r="H647" s="10">
        <v>1</v>
      </c>
      <c r="I647" s="9"/>
      <c r="J647" s="10"/>
      <c r="K647" s="11"/>
      <c r="L647" s="12">
        <v>43709</v>
      </c>
      <c r="M647" s="12"/>
      <c r="N647" s="10"/>
      <c r="O647" s="10"/>
    </row>
    <row r="648" spans="1:15" s="68" customFormat="1" ht="30.75" customHeight="1">
      <c r="A648" s="8" t="s">
        <v>1086</v>
      </c>
      <c r="B648" s="9" t="s">
        <v>951</v>
      </c>
      <c r="C648" s="9" t="s">
        <v>1593</v>
      </c>
      <c r="D648" s="11"/>
      <c r="E648" s="10"/>
      <c r="F648" s="10">
        <v>796</v>
      </c>
      <c r="G648" s="10" t="s">
        <v>103</v>
      </c>
      <c r="H648" s="10">
        <v>18</v>
      </c>
      <c r="I648" s="9"/>
      <c r="J648" s="10"/>
      <c r="K648" s="11"/>
      <c r="L648" s="12">
        <v>43710</v>
      </c>
      <c r="M648" s="12"/>
      <c r="N648" s="10"/>
      <c r="O648" s="10"/>
    </row>
    <row r="649" spans="1:15" s="68" customFormat="1" ht="30" customHeight="1">
      <c r="A649" s="8" t="s">
        <v>1086</v>
      </c>
      <c r="B649" s="9" t="s">
        <v>951</v>
      </c>
      <c r="C649" s="9" t="s">
        <v>2411</v>
      </c>
      <c r="D649" s="11"/>
      <c r="E649" s="10"/>
      <c r="F649" s="10">
        <v>796</v>
      </c>
      <c r="G649" s="10" t="s">
        <v>103</v>
      </c>
      <c r="H649" s="10">
        <v>2</v>
      </c>
      <c r="I649" s="9"/>
      <c r="J649" s="10"/>
      <c r="K649" s="11"/>
      <c r="L649" s="12">
        <v>43711</v>
      </c>
      <c r="M649" s="12"/>
      <c r="N649" s="10"/>
      <c r="O649" s="10"/>
    </row>
    <row r="650" spans="1:15" s="68" customFormat="1" ht="30.75" customHeight="1">
      <c r="A650" s="8" t="s">
        <v>1086</v>
      </c>
      <c r="B650" s="9" t="s">
        <v>951</v>
      </c>
      <c r="C650" s="9" t="s">
        <v>2412</v>
      </c>
      <c r="D650" s="11"/>
      <c r="E650" s="10"/>
      <c r="F650" s="10">
        <v>796</v>
      </c>
      <c r="G650" s="10" t="s">
        <v>103</v>
      </c>
      <c r="H650" s="10">
        <v>105</v>
      </c>
      <c r="I650" s="9"/>
      <c r="J650" s="10"/>
      <c r="K650" s="11"/>
      <c r="L650" s="12">
        <v>43712</v>
      </c>
      <c r="M650" s="12"/>
      <c r="N650" s="10"/>
      <c r="O650" s="10"/>
    </row>
    <row r="651" spans="1:15" ht="37.5" customHeight="1">
      <c r="A651" s="8" t="s">
        <v>1088</v>
      </c>
      <c r="B651" s="9" t="s">
        <v>588</v>
      </c>
      <c r="C651" s="9" t="s">
        <v>1885</v>
      </c>
      <c r="D651" s="10" t="s">
        <v>3836</v>
      </c>
      <c r="E651" s="10" t="s">
        <v>513</v>
      </c>
      <c r="F651" s="9" t="s">
        <v>485</v>
      </c>
      <c r="G651" s="10" t="s">
        <v>159</v>
      </c>
      <c r="H651" s="10">
        <v>65</v>
      </c>
      <c r="I651" s="9">
        <v>75401000000</v>
      </c>
      <c r="J651" s="10" t="s">
        <v>58</v>
      </c>
      <c r="K651" s="11" t="s">
        <v>3837</v>
      </c>
      <c r="L651" s="12">
        <v>43801</v>
      </c>
      <c r="M651" s="12">
        <v>44166</v>
      </c>
      <c r="N651" s="10" t="s">
        <v>47</v>
      </c>
      <c r="O651" s="10" t="s">
        <v>23</v>
      </c>
    </row>
    <row r="652" spans="1:15" ht="37.5" customHeight="1">
      <c r="A652" s="8" t="s">
        <v>1089</v>
      </c>
      <c r="B652" s="9" t="s">
        <v>1891</v>
      </c>
      <c r="C652" s="9" t="s">
        <v>772</v>
      </c>
      <c r="D652" s="10" t="s">
        <v>3102</v>
      </c>
      <c r="E652" s="10" t="s">
        <v>768</v>
      </c>
      <c r="F652" s="22">
        <v>642</v>
      </c>
      <c r="G652" s="10" t="s">
        <v>56</v>
      </c>
      <c r="H652" s="10">
        <v>1</v>
      </c>
      <c r="I652" s="9" t="s">
        <v>57</v>
      </c>
      <c r="J652" s="10" t="s">
        <v>58</v>
      </c>
      <c r="K652" s="11" t="s">
        <v>1710</v>
      </c>
      <c r="L652" s="12">
        <v>43739</v>
      </c>
      <c r="M652" s="12">
        <v>43800</v>
      </c>
      <c r="N652" s="10" t="s">
        <v>47</v>
      </c>
      <c r="O652" s="10" t="s">
        <v>23</v>
      </c>
    </row>
    <row r="653" spans="1:15" ht="37.5" customHeight="1">
      <c r="A653" s="8" t="s">
        <v>1090</v>
      </c>
      <c r="B653" s="9" t="s">
        <v>948</v>
      </c>
      <c r="C653" s="9" t="s">
        <v>2521</v>
      </c>
      <c r="D653" s="10" t="s">
        <v>3085</v>
      </c>
      <c r="E653" s="10" t="s">
        <v>513</v>
      </c>
      <c r="F653" s="9">
        <v>796</v>
      </c>
      <c r="G653" s="10" t="s">
        <v>103</v>
      </c>
      <c r="H653" s="10">
        <v>4</v>
      </c>
      <c r="I653" s="9" t="s">
        <v>57</v>
      </c>
      <c r="J653" s="10" t="s">
        <v>58</v>
      </c>
      <c r="K653" s="11" t="s">
        <v>3396</v>
      </c>
      <c r="L653" s="12">
        <v>43770</v>
      </c>
      <c r="M653" s="12">
        <v>43800</v>
      </c>
      <c r="N653" s="10" t="s">
        <v>47</v>
      </c>
      <c r="O653" s="10" t="s">
        <v>23</v>
      </c>
    </row>
    <row r="654" spans="1:15" ht="37.5" customHeight="1">
      <c r="A654" s="8" t="s">
        <v>1092</v>
      </c>
      <c r="B654" s="9" t="s">
        <v>246</v>
      </c>
      <c r="C654" s="9" t="s">
        <v>522</v>
      </c>
      <c r="D654" s="10" t="s">
        <v>3654</v>
      </c>
      <c r="E654" s="10" t="s">
        <v>513</v>
      </c>
      <c r="F654" s="10" t="s">
        <v>102</v>
      </c>
      <c r="G654" s="10" t="s">
        <v>103</v>
      </c>
      <c r="H654" s="22">
        <v>100</v>
      </c>
      <c r="I654" s="9">
        <v>75401000000</v>
      </c>
      <c r="J654" s="10" t="s">
        <v>58</v>
      </c>
      <c r="K654" s="11" t="s">
        <v>3796</v>
      </c>
      <c r="L654" s="12">
        <v>43800</v>
      </c>
      <c r="M654" s="12">
        <v>44286</v>
      </c>
      <c r="N654" s="10" t="s">
        <v>47</v>
      </c>
      <c r="O654" s="10" t="s">
        <v>23</v>
      </c>
    </row>
    <row r="655" spans="1:15" ht="37.5" customHeight="1">
      <c r="A655" s="8" t="s">
        <v>1093</v>
      </c>
      <c r="B655" s="9" t="s">
        <v>709</v>
      </c>
      <c r="C655" s="9" t="s">
        <v>1938</v>
      </c>
      <c r="D655" s="10" t="s">
        <v>1939</v>
      </c>
      <c r="E655" s="10" t="s">
        <v>513</v>
      </c>
      <c r="F655" s="10">
        <v>796</v>
      </c>
      <c r="G655" s="10" t="s">
        <v>103</v>
      </c>
      <c r="H655" s="10">
        <v>180</v>
      </c>
      <c r="I655" s="9" t="s">
        <v>57</v>
      </c>
      <c r="J655" s="10" t="s">
        <v>58</v>
      </c>
      <c r="K655" s="11" t="s">
        <v>1940</v>
      </c>
      <c r="L655" s="12">
        <v>43497</v>
      </c>
      <c r="M655" s="12">
        <v>43800</v>
      </c>
      <c r="N655" s="10" t="s">
        <v>22</v>
      </c>
      <c r="O655" s="10" t="s">
        <v>24</v>
      </c>
    </row>
    <row r="656" spans="1:15" ht="37.5" customHeight="1">
      <c r="A656" s="8" t="s">
        <v>1095</v>
      </c>
      <c r="B656" s="46" t="s">
        <v>1096</v>
      </c>
      <c r="C656" s="46" t="s">
        <v>1094</v>
      </c>
      <c r="D656" s="45" t="s">
        <v>1097</v>
      </c>
      <c r="E656" s="45" t="s">
        <v>513</v>
      </c>
      <c r="F656" s="45">
        <v>796</v>
      </c>
      <c r="G656" s="45" t="s">
        <v>103</v>
      </c>
      <c r="H656" s="45">
        <v>100</v>
      </c>
      <c r="I656" s="46" t="s">
        <v>57</v>
      </c>
      <c r="J656" s="45" t="s">
        <v>58</v>
      </c>
      <c r="K656" s="47" t="s">
        <v>1098</v>
      </c>
      <c r="L656" s="50">
        <v>43586</v>
      </c>
      <c r="M656" s="50">
        <v>43800</v>
      </c>
      <c r="N656" s="45" t="s">
        <v>47</v>
      </c>
      <c r="O656" s="45" t="s">
        <v>23</v>
      </c>
    </row>
    <row r="657" spans="1:15" ht="37.5" customHeight="1">
      <c r="A657" s="8" t="s">
        <v>1099</v>
      </c>
      <c r="B657" s="97" t="s">
        <v>99</v>
      </c>
      <c r="C657" s="97" t="s">
        <v>2006</v>
      </c>
      <c r="D657" s="11" t="s">
        <v>3472</v>
      </c>
      <c r="E657" s="98" t="s">
        <v>513</v>
      </c>
      <c r="F657" s="97" t="s">
        <v>102</v>
      </c>
      <c r="G657" s="98" t="s">
        <v>103</v>
      </c>
      <c r="H657" s="105">
        <v>8</v>
      </c>
      <c r="I657" s="97">
        <v>75401000000</v>
      </c>
      <c r="J657" s="98" t="s">
        <v>58</v>
      </c>
      <c r="K657" s="11" t="s">
        <v>3772</v>
      </c>
      <c r="L657" s="100">
        <v>43800</v>
      </c>
      <c r="M657" s="100">
        <v>43831</v>
      </c>
      <c r="N657" s="98" t="s">
        <v>22</v>
      </c>
      <c r="O657" s="98" t="s">
        <v>24</v>
      </c>
    </row>
    <row r="658" spans="1:15" ht="37.5" customHeight="1">
      <c r="A658" s="8" t="s">
        <v>1100</v>
      </c>
      <c r="B658" s="9" t="s">
        <v>1015</v>
      </c>
      <c r="C658" s="9" t="s">
        <v>892</v>
      </c>
      <c r="D658" s="11" t="s">
        <v>1101</v>
      </c>
      <c r="E658" s="10" t="s">
        <v>1102</v>
      </c>
      <c r="F658" s="25" t="s">
        <v>71</v>
      </c>
      <c r="G658" s="10" t="s">
        <v>56</v>
      </c>
      <c r="H658" s="10">
        <v>1</v>
      </c>
      <c r="I658" s="9" t="s">
        <v>57</v>
      </c>
      <c r="J658" s="10" t="s">
        <v>58</v>
      </c>
      <c r="K658" s="11" t="s">
        <v>1619</v>
      </c>
      <c r="L658" s="12">
        <v>43466</v>
      </c>
      <c r="M658" s="12">
        <v>43891</v>
      </c>
      <c r="N658" s="10" t="s">
        <v>47</v>
      </c>
      <c r="O658" s="10" t="s">
        <v>23</v>
      </c>
    </row>
    <row r="659" spans="1:15" ht="80.25" customHeight="1">
      <c r="A659" s="8" t="s">
        <v>1103</v>
      </c>
      <c r="B659" s="9" t="s">
        <v>1104</v>
      </c>
      <c r="C659" s="9" t="s">
        <v>1105</v>
      </c>
      <c r="D659" s="11" t="s">
        <v>1984</v>
      </c>
      <c r="E659" s="10" t="s">
        <v>1102</v>
      </c>
      <c r="F659" s="25" t="s">
        <v>71</v>
      </c>
      <c r="G659" s="10" t="s">
        <v>56</v>
      </c>
      <c r="H659" s="10">
        <v>1</v>
      </c>
      <c r="I659" s="9" t="s">
        <v>57</v>
      </c>
      <c r="J659" s="10" t="s">
        <v>58</v>
      </c>
      <c r="K659" s="11" t="s">
        <v>1985</v>
      </c>
      <c r="L659" s="12">
        <v>43525</v>
      </c>
      <c r="M659" s="12">
        <v>43800</v>
      </c>
      <c r="N659" s="10" t="s">
        <v>47</v>
      </c>
      <c r="O659" s="10" t="s">
        <v>23</v>
      </c>
    </row>
    <row r="660" spans="1:15" ht="78.75" customHeight="1">
      <c r="A660" s="8" t="s">
        <v>1106</v>
      </c>
      <c r="B660" s="9" t="s">
        <v>147</v>
      </c>
      <c r="C660" s="9" t="s">
        <v>2303</v>
      </c>
      <c r="D660" s="11" t="s">
        <v>2678</v>
      </c>
      <c r="E660" s="10" t="s">
        <v>1102</v>
      </c>
      <c r="F660" s="25" t="s">
        <v>71</v>
      </c>
      <c r="G660" s="10" t="s">
        <v>56</v>
      </c>
      <c r="H660" s="10">
        <v>1</v>
      </c>
      <c r="I660" s="9" t="s">
        <v>57</v>
      </c>
      <c r="J660" s="10" t="s">
        <v>58</v>
      </c>
      <c r="K660" s="11" t="s">
        <v>2782</v>
      </c>
      <c r="L660" s="12">
        <v>43678</v>
      </c>
      <c r="M660" s="12">
        <v>43800</v>
      </c>
      <c r="N660" s="10" t="s">
        <v>47</v>
      </c>
      <c r="O660" s="10" t="s">
        <v>23</v>
      </c>
    </row>
    <row r="661" spans="1:15" ht="37.5" customHeight="1">
      <c r="A661" s="8" t="s">
        <v>1107</v>
      </c>
      <c r="B661" s="9" t="s">
        <v>1130</v>
      </c>
      <c r="C661" s="9" t="s">
        <v>1139</v>
      </c>
      <c r="D661" s="11" t="s">
        <v>1843</v>
      </c>
      <c r="E661" s="10" t="s">
        <v>1102</v>
      </c>
      <c r="F661" s="25">
        <v>642</v>
      </c>
      <c r="G661" s="10" t="s">
        <v>56</v>
      </c>
      <c r="H661" s="10">
        <v>1</v>
      </c>
      <c r="I661" s="9">
        <v>75401000000</v>
      </c>
      <c r="J661" s="10" t="s">
        <v>58</v>
      </c>
      <c r="K661" s="11" t="s">
        <v>1842</v>
      </c>
      <c r="L661" s="12">
        <v>43497</v>
      </c>
      <c r="M661" s="12">
        <v>43800</v>
      </c>
      <c r="N661" s="10" t="s">
        <v>47</v>
      </c>
      <c r="O661" s="10" t="s">
        <v>23</v>
      </c>
    </row>
    <row r="662" spans="1:15" ht="99.75" customHeight="1">
      <c r="A662" s="8" t="s">
        <v>1108</v>
      </c>
      <c r="B662" s="9" t="s">
        <v>147</v>
      </c>
      <c r="C662" s="9" t="s">
        <v>2303</v>
      </c>
      <c r="D662" s="11" t="s">
        <v>2304</v>
      </c>
      <c r="E662" s="10" t="s">
        <v>1102</v>
      </c>
      <c r="F662" s="25" t="s">
        <v>71</v>
      </c>
      <c r="G662" s="10" t="s">
        <v>56</v>
      </c>
      <c r="H662" s="10">
        <v>1</v>
      </c>
      <c r="I662" s="9" t="s">
        <v>57</v>
      </c>
      <c r="J662" s="10" t="s">
        <v>58</v>
      </c>
      <c r="K662" s="11" t="s">
        <v>2305</v>
      </c>
      <c r="L662" s="12">
        <v>43617</v>
      </c>
      <c r="M662" s="12">
        <v>43800</v>
      </c>
      <c r="N662" s="10" t="s">
        <v>47</v>
      </c>
      <c r="O662" s="10" t="s">
        <v>23</v>
      </c>
    </row>
    <row r="663" spans="1:15" ht="37.5" customHeight="1">
      <c r="A663" s="8" t="s">
        <v>1109</v>
      </c>
      <c r="B663" s="9" t="s">
        <v>736</v>
      </c>
      <c r="C663" s="9" t="s">
        <v>737</v>
      </c>
      <c r="D663" s="11" t="s">
        <v>2485</v>
      </c>
      <c r="E663" s="10" t="s">
        <v>513</v>
      </c>
      <c r="F663" s="25" t="s">
        <v>102</v>
      </c>
      <c r="G663" s="10" t="s">
        <v>103</v>
      </c>
      <c r="H663" s="10">
        <v>144</v>
      </c>
      <c r="I663" s="9">
        <v>75401000000</v>
      </c>
      <c r="J663" s="10" t="s">
        <v>58</v>
      </c>
      <c r="K663" s="11" t="s">
        <v>2486</v>
      </c>
      <c r="L663" s="12">
        <v>43647</v>
      </c>
      <c r="M663" s="12">
        <v>43830</v>
      </c>
      <c r="N663" s="10" t="s">
        <v>22</v>
      </c>
      <c r="O663" s="10" t="s">
        <v>24</v>
      </c>
    </row>
    <row r="664" spans="1:15" ht="37.5" customHeight="1">
      <c r="A664" s="8" t="s">
        <v>1110</v>
      </c>
      <c r="B664" s="46" t="s">
        <v>1111</v>
      </c>
      <c r="C664" s="46" t="s">
        <v>1111</v>
      </c>
      <c r="D664" s="47" t="s">
        <v>1112</v>
      </c>
      <c r="E664" s="79" t="s">
        <v>1113</v>
      </c>
      <c r="F664" s="80">
        <v>796</v>
      </c>
      <c r="G664" s="45" t="s">
        <v>103</v>
      </c>
      <c r="H664" s="81">
        <v>12890</v>
      </c>
      <c r="I664" s="47">
        <v>75401000000</v>
      </c>
      <c r="J664" s="45" t="s">
        <v>58</v>
      </c>
      <c r="K664" s="53" t="s">
        <v>1114</v>
      </c>
      <c r="L664" s="50">
        <v>43739</v>
      </c>
      <c r="M664" s="50">
        <v>43800</v>
      </c>
      <c r="N664" s="45" t="s">
        <v>47</v>
      </c>
      <c r="O664" s="45" t="s">
        <v>23</v>
      </c>
    </row>
    <row r="665" spans="1:15" ht="77.25" customHeight="1">
      <c r="A665" s="8" t="s">
        <v>1115</v>
      </c>
      <c r="B665" s="9" t="s">
        <v>1844</v>
      </c>
      <c r="C665" s="9" t="s">
        <v>1845</v>
      </c>
      <c r="D665" s="11" t="s">
        <v>1901</v>
      </c>
      <c r="E665" s="10" t="s">
        <v>1102</v>
      </c>
      <c r="F665" s="25">
        <v>642</v>
      </c>
      <c r="G665" s="10" t="s">
        <v>56</v>
      </c>
      <c r="H665" s="10">
        <v>1</v>
      </c>
      <c r="I665" s="9">
        <v>75401000000</v>
      </c>
      <c r="J665" s="10" t="s">
        <v>58</v>
      </c>
      <c r="K665" s="11" t="s">
        <v>1902</v>
      </c>
      <c r="L665" s="12">
        <v>43497</v>
      </c>
      <c r="M665" s="12">
        <v>43800</v>
      </c>
      <c r="N665" s="10" t="s">
        <v>47</v>
      </c>
      <c r="O665" s="10" t="s">
        <v>23</v>
      </c>
    </row>
    <row r="666" spans="1:15" ht="50.25" customHeight="1">
      <c r="A666" s="8" t="s">
        <v>1116</v>
      </c>
      <c r="B666" s="9" t="s">
        <v>602</v>
      </c>
      <c r="C666" s="9" t="s">
        <v>2051</v>
      </c>
      <c r="D666" s="11" t="s">
        <v>3516</v>
      </c>
      <c r="E666" s="10" t="s">
        <v>513</v>
      </c>
      <c r="F666" s="25">
        <v>168</v>
      </c>
      <c r="G666" s="10" t="s">
        <v>159</v>
      </c>
      <c r="H666" s="10">
        <v>1.5</v>
      </c>
      <c r="I666" s="9" t="s">
        <v>57</v>
      </c>
      <c r="J666" s="10" t="s">
        <v>58</v>
      </c>
      <c r="K666" s="11" t="s">
        <v>3518</v>
      </c>
      <c r="L666" s="12">
        <v>43770</v>
      </c>
      <c r="M666" s="12">
        <v>44166</v>
      </c>
      <c r="N666" s="10" t="s">
        <v>47</v>
      </c>
      <c r="O666" s="10" t="s">
        <v>23</v>
      </c>
    </row>
    <row r="667" spans="1:15" ht="37.5" customHeight="1">
      <c r="A667" s="8" t="s">
        <v>1118</v>
      </c>
      <c r="B667" s="9" t="s">
        <v>675</v>
      </c>
      <c r="C667" s="9" t="s">
        <v>721</v>
      </c>
      <c r="D667" s="11" t="s">
        <v>2366</v>
      </c>
      <c r="E667" s="10" t="s">
        <v>513</v>
      </c>
      <c r="F667" s="25" t="s">
        <v>102</v>
      </c>
      <c r="G667" s="10" t="s">
        <v>103</v>
      </c>
      <c r="H667" s="10">
        <v>4</v>
      </c>
      <c r="I667" s="9">
        <v>75401000000</v>
      </c>
      <c r="J667" s="10" t="s">
        <v>58</v>
      </c>
      <c r="K667" s="11" t="s">
        <v>2363</v>
      </c>
      <c r="L667" s="12">
        <v>43647</v>
      </c>
      <c r="M667" s="12">
        <v>43800</v>
      </c>
      <c r="N667" s="10" t="s">
        <v>22</v>
      </c>
      <c r="O667" s="10" t="s">
        <v>24</v>
      </c>
    </row>
    <row r="668" spans="1:15" ht="58.5" customHeight="1">
      <c r="A668" s="8" t="s">
        <v>1119</v>
      </c>
      <c r="B668" s="9" t="s">
        <v>1130</v>
      </c>
      <c r="C668" s="9" t="s">
        <v>1131</v>
      </c>
      <c r="D668" s="11" t="s">
        <v>2294</v>
      </c>
      <c r="E668" s="10" t="s">
        <v>1102</v>
      </c>
      <c r="F668" s="25">
        <v>642</v>
      </c>
      <c r="G668" s="10" t="s">
        <v>56</v>
      </c>
      <c r="H668" s="10">
        <v>1</v>
      </c>
      <c r="I668" s="9">
        <v>75401000000</v>
      </c>
      <c r="J668" s="10" t="s">
        <v>58</v>
      </c>
      <c r="K668" s="11" t="s">
        <v>2218</v>
      </c>
      <c r="L668" s="12">
        <v>43556</v>
      </c>
      <c r="M668" s="12">
        <v>43800</v>
      </c>
      <c r="N668" s="10" t="s">
        <v>47</v>
      </c>
      <c r="O668" s="10" t="s">
        <v>23</v>
      </c>
    </row>
    <row r="669" spans="1:15" ht="33.75" customHeight="1">
      <c r="A669" s="8" t="s">
        <v>1120</v>
      </c>
      <c r="B669" s="9" t="s">
        <v>675</v>
      </c>
      <c r="C669" s="9" t="s">
        <v>721</v>
      </c>
      <c r="D669" s="11" t="s">
        <v>3430</v>
      </c>
      <c r="E669" s="10" t="s">
        <v>513</v>
      </c>
      <c r="F669" s="25" t="s">
        <v>102</v>
      </c>
      <c r="G669" s="10" t="s">
        <v>103</v>
      </c>
      <c r="H669" s="10">
        <v>12</v>
      </c>
      <c r="I669" s="9">
        <v>75401000000</v>
      </c>
      <c r="J669" s="10" t="s">
        <v>58</v>
      </c>
      <c r="K669" s="11" t="s">
        <v>2364</v>
      </c>
      <c r="L669" s="12">
        <v>43800</v>
      </c>
      <c r="M669" s="12">
        <v>44531</v>
      </c>
      <c r="N669" s="10" t="s">
        <v>22</v>
      </c>
      <c r="O669" s="10" t="s">
        <v>24</v>
      </c>
    </row>
    <row r="670" spans="1:15" ht="93" customHeight="1">
      <c r="A670" s="8" t="s">
        <v>1121</v>
      </c>
      <c r="B670" s="9" t="s">
        <v>2306</v>
      </c>
      <c r="C670" s="9" t="s">
        <v>2307</v>
      </c>
      <c r="D670" s="11" t="s">
        <v>2441</v>
      </c>
      <c r="E670" s="10" t="s">
        <v>70</v>
      </c>
      <c r="F670" s="25" t="s">
        <v>71</v>
      </c>
      <c r="G670" s="10" t="s">
        <v>56</v>
      </c>
      <c r="H670" s="10">
        <v>1</v>
      </c>
      <c r="I670" s="9" t="s">
        <v>57</v>
      </c>
      <c r="J670" s="10" t="s">
        <v>58</v>
      </c>
      <c r="K670" s="11" t="s">
        <v>2308</v>
      </c>
      <c r="L670" s="12">
        <v>43586</v>
      </c>
      <c r="M670" s="12">
        <v>43800</v>
      </c>
      <c r="N670" s="10" t="s">
        <v>22</v>
      </c>
      <c r="O670" s="10" t="s">
        <v>24</v>
      </c>
    </row>
    <row r="671" spans="1:15" ht="37.5" customHeight="1">
      <c r="A671" s="8" t="s">
        <v>1122</v>
      </c>
      <c r="B671" s="9" t="s">
        <v>607</v>
      </c>
      <c r="C671" s="9" t="s">
        <v>1674</v>
      </c>
      <c r="D671" s="11" t="s">
        <v>3538</v>
      </c>
      <c r="E671" s="10" t="s">
        <v>513</v>
      </c>
      <c r="F671" s="25">
        <v>168</v>
      </c>
      <c r="G671" s="10" t="s">
        <v>159</v>
      </c>
      <c r="H671" s="10">
        <v>15</v>
      </c>
      <c r="I671" s="9" t="s">
        <v>57</v>
      </c>
      <c r="J671" s="10" t="s">
        <v>58</v>
      </c>
      <c r="K671" s="11" t="s">
        <v>3539</v>
      </c>
      <c r="L671" s="12">
        <v>43800</v>
      </c>
      <c r="M671" s="12">
        <v>44166</v>
      </c>
      <c r="N671" s="10" t="s">
        <v>47</v>
      </c>
      <c r="O671" s="10" t="s">
        <v>23</v>
      </c>
    </row>
    <row r="672" spans="1:15" ht="37.5" customHeight="1">
      <c r="A672" s="8" t="s">
        <v>1123</v>
      </c>
      <c r="B672" s="9" t="s">
        <v>675</v>
      </c>
      <c r="C672" s="9" t="s">
        <v>745</v>
      </c>
      <c r="D672" s="11" t="s">
        <v>3319</v>
      </c>
      <c r="E672" s="10" t="s">
        <v>513</v>
      </c>
      <c r="F672" s="9" t="s">
        <v>102</v>
      </c>
      <c r="G672" s="10" t="s">
        <v>103</v>
      </c>
      <c r="H672" s="10">
        <v>144</v>
      </c>
      <c r="I672" s="9">
        <v>75401000000</v>
      </c>
      <c r="J672" s="10" t="s">
        <v>58</v>
      </c>
      <c r="K672" s="11" t="s">
        <v>3320</v>
      </c>
      <c r="L672" s="12">
        <v>43800</v>
      </c>
      <c r="M672" s="12">
        <v>43800</v>
      </c>
      <c r="N672" s="10" t="s">
        <v>22</v>
      </c>
      <c r="O672" s="10" t="s">
        <v>24</v>
      </c>
    </row>
    <row r="673" spans="1:15" ht="37.5" customHeight="1">
      <c r="A673" s="8" t="s">
        <v>1124</v>
      </c>
      <c r="B673" s="9" t="s">
        <v>1125</v>
      </c>
      <c r="C673" s="9" t="s">
        <v>1126</v>
      </c>
      <c r="D673" s="11" t="s">
        <v>1127</v>
      </c>
      <c r="E673" s="10" t="s">
        <v>1128</v>
      </c>
      <c r="F673" s="25" t="s">
        <v>71</v>
      </c>
      <c r="G673" s="10" t="s">
        <v>56</v>
      </c>
      <c r="H673" s="10">
        <v>1</v>
      </c>
      <c r="I673" s="9" t="s">
        <v>57</v>
      </c>
      <c r="J673" s="10" t="s">
        <v>58</v>
      </c>
      <c r="K673" s="11" t="s">
        <v>2253</v>
      </c>
      <c r="L673" s="12">
        <v>43556</v>
      </c>
      <c r="M673" s="12">
        <v>43800</v>
      </c>
      <c r="N673" s="10" t="s">
        <v>47</v>
      </c>
      <c r="O673" s="10" t="s">
        <v>23</v>
      </c>
    </row>
    <row r="674" spans="1:15" ht="89.25" customHeight="1">
      <c r="A674" s="8" t="s">
        <v>1129</v>
      </c>
      <c r="B674" s="9" t="s">
        <v>1846</v>
      </c>
      <c r="C674" s="9" t="s">
        <v>1847</v>
      </c>
      <c r="D674" s="11" t="s">
        <v>1848</v>
      </c>
      <c r="E674" s="10" t="s">
        <v>1102</v>
      </c>
      <c r="F674" s="25">
        <v>642</v>
      </c>
      <c r="G674" s="10" t="s">
        <v>56</v>
      </c>
      <c r="H674" s="10">
        <v>1</v>
      </c>
      <c r="I674" s="9">
        <v>75401000000</v>
      </c>
      <c r="J674" s="10" t="s">
        <v>58</v>
      </c>
      <c r="K674" s="11" t="s">
        <v>2254</v>
      </c>
      <c r="L674" s="12">
        <v>43556</v>
      </c>
      <c r="M674" s="12">
        <v>43800</v>
      </c>
      <c r="N674" s="10" t="s">
        <v>47</v>
      </c>
      <c r="O674" s="10" t="s">
        <v>23</v>
      </c>
    </row>
    <row r="675" spans="1:15" ht="93" customHeight="1">
      <c r="A675" s="8" t="s">
        <v>1132</v>
      </c>
      <c r="B675" s="9" t="s">
        <v>1130</v>
      </c>
      <c r="C675" s="9" t="s">
        <v>1131</v>
      </c>
      <c r="D675" s="11" t="s">
        <v>1840</v>
      </c>
      <c r="E675" s="10" t="s">
        <v>1102</v>
      </c>
      <c r="F675" s="25" t="s">
        <v>71</v>
      </c>
      <c r="G675" s="10" t="s">
        <v>56</v>
      </c>
      <c r="H675" s="10">
        <v>1</v>
      </c>
      <c r="I675" s="9" t="s">
        <v>57</v>
      </c>
      <c r="J675" s="10" t="s">
        <v>58</v>
      </c>
      <c r="K675" s="11" t="s">
        <v>2408</v>
      </c>
      <c r="L675" s="12">
        <v>43586</v>
      </c>
      <c r="M675" s="12">
        <v>43800</v>
      </c>
      <c r="N675" s="10" t="s">
        <v>47</v>
      </c>
      <c r="O675" s="10" t="s">
        <v>23</v>
      </c>
    </row>
    <row r="676" spans="1:15" ht="63.75" customHeight="1">
      <c r="A676" s="8" t="s">
        <v>1133</v>
      </c>
      <c r="B676" s="9" t="s">
        <v>1130</v>
      </c>
      <c r="C676" s="9" t="s">
        <v>1131</v>
      </c>
      <c r="D676" s="11" t="s">
        <v>1986</v>
      </c>
      <c r="E676" s="10" t="s">
        <v>1102</v>
      </c>
      <c r="F676" s="25" t="s">
        <v>71</v>
      </c>
      <c r="G676" s="10" t="s">
        <v>56</v>
      </c>
      <c r="H676" s="10">
        <v>1</v>
      </c>
      <c r="I676" s="9" t="s">
        <v>57</v>
      </c>
      <c r="J676" s="10" t="s">
        <v>58</v>
      </c>
      <c r="K676" s="11" t="s">
        <v>2163</v>
      </c>
      <c r="L676" s="12">
        <v>43525</v>
      </c>
      <c r="M676" s="12">
        <v>43800</v>
      </c>
      <c r="N676" s="10" t="s">
        <v>47</v>
      </c>
      <c r="O676" s="10" t="s">
        <v>23</v>
      </c>
    </row>
    <row r="677" spans="1:15" ht="66" customHeight="1">
      <c r="A677" s="8" t="s">
        <v>1134</v>
      </c>
      <c r="B677" s="9" t="s">
        <v>1130</v>
      </c>
      <c r="C677" s="9" t="s">
        <v>1131</v>
      </c>
      <c r="D677" s="11" t="s">
        <v>1987</v>
      </c>
      <c r="E677" s="10" t="s">
        <v>1135</v>
      </c>
      <c r="F677" s="25" t="s">
        <v>71</v>
      </c>
      <c r="G677" s="10" t="s">
        <v>56</v>
      </c>
      <c r="H677" s="10">
        <v>1</v>
      </c>
      <c r="I677" s="9" t="s">
        <v>57</v>
      </c>
      <c r="J677" s="10" t="s">
        <v>58</v>
      </c>
      <c r="K677" s="11" t="s">
        <v>1988</v>
      </c>
      <c r="L677" s="12">
        <v>43525</v>
      </c>
      <c r="M677" s="12">
        <v>43800</v>
      </c>
      <c r="N677" s="10" t="s">
        <v>47</v>
      </c>
      <c r="O677" s="10" t="s">
        <v>23</v>
      </c>
    </row>
    <row r="678" spans="1:15" ht="55.5" customHeight="1">
      <c r="A678" s="8" t="s">
        <v>1136</v>
      </c>
      <c r="B678" s="9" t="s">
        <v>1130</v>
      </c>
      <c r="C678" s="9" t="s">
        <v>1131</v>
      </c>
      <c r="D678" s="11" t="s">
        <v>2403</v>
      </c>
      <c r="E678" s="10" t="s">
        <v>1135</v>
      </c>
      <c r="F678" s="25" t="s">
        <v>71</v>
      </c>
      <c r="G678" s="10" t="s">
        <v>56</v>
      </c>
      <c r="H678" s="10">
        <v>1</v>
      </c>
      <c r="I678" s="9" t="s">
        <v>57</v>
      </c>
      <c r="J678" s="10" t="s">
        <v>58</v>
      </c>
      <c r="K678" s="11" t="s">
        <v>2218</v>
      </c>
      <c r="L678" s="12">
        <v>43586</v>
      </c>
      <c r="M678" s="12">
        <v>43800</v>
      </c>
      <c r="N678" s="10" t="s">
        <v>47</v>
      </c>
      <c r="O678" s="10" t="s">
        <v>23</v>
      </c>
    </row>
    <row r="679" spans="1:15" ht="84" customHeight="1">
      <c r="A679" s="8" t="s">
        <v>1137</v>
      </c>
      <c r="B679" s="9" t="s">
        <v>736</v>
      </c>
      <c r="C679" s="9" t="s">
        <v>737</v>
      </c>
      <c r="D679" s="11" t="s">
        <v>2487</v>
      </c>
      <c r="E679" s="10" t="s">
        <v>513</v>
      </c>
      <c r="F679" s="25" t="s">
        <v>102</v>
      </c>
      <c r="G679" s="10" t="s">
        <v>103</v>
      </c>
      <c r="H679" s="10">
        <v>112</v>
      </c>
      <c r="I679" s="9">
        <v>75401000000</v>
      </c>
      <c r="J679" s="10" t="s">
        <v>58</v>
      </c>
      <c r="K679" s="11" t="s">
        <v>2488</v>
      </c>
      <c r="L679" s="37">
        <v>43647</v>
      </c>
      <c r="M679" s="12">
        <v>43830</v>
      </c>
      <c r="N679" s="10" t="s">
        <v>22</v>
      </c>
      <c r="O679" s="10" t="s">
        <v>24</v>
      </c>
    </row>
    <row r="680" spans="1:15" ht="37.5" customHeight="1">
      <c r="A680" s="8" t="s">
        <v>1138</v>
      </c>
      <c r="B680" s="9" t="s">
        <v>675</v>
      </c>
      <c r="C680" s="9" t="s">
        <v>745</v>
      </c>
      <c r="D680" s="11" t="s">
        <v>3321</v>
      </c>
      <c r="E680" s="10" t="s">
        <v>513</v>
      </c>
      <c r="F680" s="9" t="s">
        <v>102</v>
      </c>
      <c r="G680" s="10" t="s">
        <v>103</v>
      </c>
      <c r="H680" s="10">
        <v>84</v>
      </c>
      <c r="I680" s="9">
        <v>75401000000</v>
      </c>
      <c r="J680" s="10" t="s">
        <v>58</v>
      </c>
      <c r="K680" s="11" t="s">
        <v>3322</v>
      </c>
      <c r="L680" s="12">
        <v>43800</v>
      </c>
      <c r="M680" s="12">
        <v>43800</v>
      </c>
      <c r="N680" s="10" t="s">
        <v>22</v>
      </c>
      <c r="O680" s="10" t="s">
        <v>24</v>
      </c>
    </row>
    <row r="681" spans="1:15" ht="37.5" customHeight="1">
      <c r="A681" s="8" t="s">
        <v>1140</v>
      </c>
      <c r="B681" s="9" t="s">
        <v>1141</v>
      </c>
      <c r="C681" s="9" t="s">
        <v>1142</v>
      </c>
      <c r="D681" s="11" t="s">
        <v>1143</v>
      </c>
      <c r="E681" s="10" t="s">
        <v>1102</v>
      </c>
      <c r="F681" s="25" t="s">
        <v>71</v>
      </c>
      <c r="G681" s="10" t="s">
        <v>56</v>
      </c>
      <c r="H681" s="10">
        <v>1</v>
      </c>
      <c r="I681" s="9" t="s">
        <v>57</v>
      </c>
      <c r="J681" s="10" t="s">
        <v>58</v>
      </c>
      <c r="K681" s="11" t="s">
        <v>1841</v>
      </c>
      <c r="L681" s="12">
        <v>43497</v>
      </c>
      <c r="M681" s="12">
        <v>43800</v>
      </c>
      <c r="N681" s="10" t="s">
        <v>47</v>
      </c>
      <c r="O681" s="10" t="s">
        <v>23</v>
      </c>
    </row>
    <row r="682" spans="1:15" ht="78.75" customHeight="1">
      <c r="A682" s="8" t="s">
        <v>1144</v>
      </c>
      <c r="B682" s="27" t="s">
        <v>1148</v>
      </c>
      <c r="C682" s="27" t="s">
        <v>2309</v>
      </c>
      <c r="D682" s="30" t="s">
        <v>2561</v>
      </c>
      <c r="E682" s="10" t="s">
        <v>1102</v>
      </c>
      <c r="F682" s="27">
        <v>642</v>
      </c>
      <c r="G682" s="10" t="s">
        <v>56</v>
      </c>
      <c r="H682" s="15">
        <v>1</v>
      </c>
      <c r="I682" s="30">
        <v>75401000000</v>
      </c>
      <c r="J682" s="15" t="s">
        <v>58</v>
      </c>
      <c r="K682" s="30" t="s">
        <v>2562</v>
      </c>
      <c r="L682" s="37">
        <v>43647</v>
      </c>
      <c r="M682" s="37">
        <v>43800</v>
      </c>
      <c r="N682" s="15" t="s">
        <v>47</v>
      </c>
      <c r="O682" s="10" t="s">
        <v>23</v>
      </c>
    </row>
    <row r="683" spans="1:15" ht="37.5" customHeight="1">
      <c r="A683" s="8" t="s">
        <v>1147</v>
      </c>
      <c r="B683" s="27" t="s">
        <v>1863</v>
      </c>
      <c r="C683" s="27" t="s">
        <v>1864</v>
      </c>
      <c r="D683" s="30" t="s">
        <v>1866</v>
      </c>
      <c r="E683" s="10" t="s">
        <v>1102</v>
      </c>
      <c r="F683" s="27">
        <v>642</v>
      </c>
      <c r="G683" s="10" t="s">
        <v>56</v>
      </c>
      <c r="H683" s="15">
        <v>1</v>
      </c>
      <c r="I683" s="30">
        <v>75401000000</v>
      </c>
      <c r="J683" s="15" t="s">
        <v>58</v>
      </c>
      <c r="K683" s="30" t="s">
        <v>1865</v>
      </c>
      <c r="L683" s="37">
        <v>43497</v>
      </c>
      <c r="M683" s="37">
        <v>43556</v>
      </c>
      <c r="N683" s="15" t="s">
        <v>47</v>
      </c>
      <c r="O683" s="10" t="s">
        <v>23</v>
      </c>
    </row>
    <row r="684" spans="1:15" ht="37.5" customHeight="1">
      <c r="A684" s="8" t="s">
        <v>1150</v>
      </c>
      <c r="B684" s="27" t="s">
        <v>894</v>
      </c>
      <c r="C684" s="27" t="s">
        <v>895</v>
      </c>
      <c r="D684" s="30" t="s">
        <v>3011</v>
      </c>
      <c r="E684" s="10" t="s">
        <v>885</v>
      </c>
      <c r="F684" s="27">
        <v>642</v>
      </c>
      <c r="G684" s="10" t="s">
        <v>56</v>
      </c>
      <c r="H684" s="15">
        <v>1</v>
      </c>
      <c r="I684" s="30">
        <v>75401000000</v>
      </c>
      <c r="J684" s="15" t="s">
        <v>58</v>
      </c>
      <c r="K684" s="30" t="s">
        <v>3012</v>
      </c>
      <c r="L684" s="37">
        <v>43709</v>
      </c>
      <c r="M684" s="37">
        <v>43800</v>
      </c>
      <c r="N684" s="15" t="s">
        <v>47</v>
      </c>
      <c r="O684" s="10" t="s">
        <v>23</v>
      </c>
    </row>
    <row r="685" spans="1:15" ht="37.5" customHeight="1">
      <c r="A685" s="8" t="s">
        <v>1152</v>
      </c>
      <c r="B685" s="27" t="s">
        <v>675</v>
      </c>
      <c r="C685" s="27" t="s">
        <v>689</v>
      </c>
      <c r="D685" s="30" t="s">
        <v>2579</v>
      </c>
      <c r="E685" s="10" t="s">
        <v>513</v>
      </c>
      <c r="F685" s="27" t="s">
        <v>102</v>
      </c>
      <c r="G685" s="10" t="s">
        <v>103</v>
      </c>
      <c r="H685" s="15">
        <v>6</v>
      </c>
      <c r="I685" s="30">
        <v>75401000000</v>
      </c>
      <c r="J685" s="15" t="s">
        <v>58</v>
      </c>
      <c r="K685" s="30" t="s">
        <v>1633</v>
      </c>
      <c r="L685" s="37">
        <v>43647</v>
      </c>
      <c r="M685" s="37">
        <v>43830</v>
      </c>
      <c r="N685" s="15" t="s">
        <v>22</v>
      </c>
      <c r="O685" s="10" t="s">
        <v>24</v>
      </c>
    </row>
    <row r="686" spans="1:15" ht="37.5" customHeight="1">
      <c r="A686" s="8" t="s">
        <v>1153</v>
      </c>
      <c r="B686" s="27" t="s">
        <v>675</v>
      </c>
      <c r="C686" s="27" t="s">
        <v>689</v>
      </c>
      <c r="D686" s="30" t="s">
        <v>2580</v>
      </c>
      <c r="E686" s="10" t="s">
        <v>513</v>
      </c>
      <c r="F686" s="27" t="s">
        <v>102</v>
      </c>
      <c r="G686" s="10" t="s">
        <v>103</v>
      </c>
      <c r="H686" s="15">
        <v>4</v>
      </c>
      <c r="I686" s="30">
        <v>75401000000</v>
      </c>
      <c r="J686" s="15" t="s">
        <v>58</v>
      </c>
      <c r="K686" s="30" t="s">
        <v>2581</v>
      </c>
      <c r="L686" s="37">
        <v>43647</v>
      </c>
      <c r="M686" s="37">
        <v>43830</v>
      </c>
      <c r="N686" s="15" t="s">
        <v>22</v>
      </c>
      <c r="O686" s="10" t="s">
        <v>24</v>
      </c>
    </row>
    <row r="687" spans="1:15" ht="37.5" customHeight="1">
      <c r="A687" s="8" t="s">
        <v>1154</v>
      </c>
      <c r="B687" s="27" t="s">
        <v>736</v>
      </c>
      <c r="C687" s="27" t="s">
        <v>737</v>
      </c>
      <c r="D687" s="30" t="s">
        <v>2582</v>
      </c>
      <c r="E687" s="10" t="s">
        <v>513</v>
      </c>
      <c r="F687" s="27" t="s">
        <v>102</v>
      </c>
      <c r="G687" s="10" t="s">
        <v>103</v>
      </c>
      <c r="H687" s="15">
        <v>28</v>
      </c>
      <c r="I687" s="30">
        <v>75401000000</v>
      </c>
      <c r="J687" s="15" t="s">
        <v>58</v>
      </c>
      <c r="K687" s="30" t="s">
        <v>2583</v>
      </c>
      <c r="L687" s="37">
        <v>43647</v>
      </c>
      <c r="M687" s="37">
        <v>43830</v>
      </c>
      <c r="N687" s="15" t="s">
        <v>22</v>
      </c>
      <c r="O687" s="10" t="s">
        <v>24</v>
      </c>
    </row>
    <row r="688" spans="1:15" ht="37.5" customHeight="1">
      <c r="A688" s="8" t="s">
        <v>1155</v>
      </c>
      <c r="B688" s="27" t="s">
        <v>736</v>
      </c>
      <c r="C688" s="27" t="s">
        <v>737</v>
      </c>
      <c r="D688" s="30" t="s">
        <v>2584</v>
      </c>
      <c r="E688" s="10" t="s">
        <v>513</v>
      </c>
      <c r="F688" s="27" t="s">
        <v>102</v>
      </c>
      <c r="G688" s="10" t="s">
        <v>103</v>
      </c>
      <c r="H688" s="15">
        <v>24</v>
      </c>
      <c r="I688" s="30">
        <v>75401000000</v>
      </c>
      <c r="J688" s="15" t="s">
        <v>58</v>
      </c>
      <c r="K688" s="30" t="s">
        <v>2585</v>
      </c>
      <c r="L688" s="37">
        <v>43647</v>
      </c>
      <c r="M688" s="37">
        <v>43830</v>
      </c>
      <c r="N688" s="15" t="s">
        <v>22</v>
      </c>
      <c r="O688" s="10" t="s">
        <v>24</v>
      </c>
    </row>
    <row r="689" spans="1:15" ht="37.5" customHeight="1">
      <c r="A689" s="8" t="s">
        <v>1156</v>
      </c>
      <c r="B689" s="63" t="s">
        <v>1145</v>
      </c>
      <c r="C689" s="63" t="s">
        <v>1146</v>
      </c>
      <c r="D689" s="64" t="s">
        <v>2131</v>
      </c>
      <c r="E689" s="45" t="s">
        <v>1102</v>
      </c>
      <c r="F689" s="63">
        <v>642</v>
      </c>
      <c r="G689" s="45" t="s">
        <v>56</v>
      </c>
      <c r="H689" s="65">
        <v>1</v>
      </c>
      <c r="I689" s="64">
        <v>75401000000</v>
      </c>
      <c r="J689" s="65" t="s">
        <v>58</v>
      </c>
      <c r="K689" s="64" t="s">
        <v>2132</v>
      </c>
      <c r="L689" s="67">
        <v>43647</v>
      </c>
      <c r="M689" s="67">
        <v>43739</v>
      </c>
      <c r="N689" s="65" t="s">
        <v>47</v>
      </c>
      <c r="O689" s="45" t="s">
        <v>23</v>
      </c>
    </row>
    <row r="690" spans="1:15" ht="37.5" customHeight="1">
      <c r="A690" s="8" t="s">
        <v>1157</v>
      </c>
      <c r="B690" s="9" t="s">
        <v>2586</v>
      </c>
      <c r="C690" s="9" t="s">
        <v>2587</v>
      </c>
      <c r="D690" s="11" t="s">
        <v>2588</v>
      </c>
      <c r="E690" s="39" t="s">
        <v>1158</v>
      </c>
      <c r="F690" s="25">
        <v>642</v>
      </c>
      <c r="G690" s="10" t="s">
        <v>56</v>
      </c>
      <c r="H690" s="40">
        <v>1</v>
      </c>
      <c r="I690" s="11">
        <v>75401000000</v>
      </c>
      <c r="J690" s="10" t="s">
        <v>58</v>
      </c>
      <c r="K690" s="20" t="s">
        <v>2589</v>
      </c>
      <c r="L690" s="12">
        <v>43709</v>
      </c>
      <c r="M690" s="12">
        <v>43800</v>
      </c>
      <c r="N690" s="10" t="s">
        <v>47</v>
      </c>
      <c r="O690" s="10" t="s">
        <v>23</v>
      </c>
    </row>
    <row r="691" spans="1:15" ht="101.25" customHeight="1">
      <c r="A691" s="8" t="s">
        <v>1159</v>
      </c>
      <c r="B691" s="27" t="s">
        <v>2563</v>
      </c>
      <c r="C691" s="42" t="s">
        <v>2564</v>
      </c>
      <c r="D691" s="30" t="s">
        <v>2630</v>
      </c>
      <c r="E691" s="10" t="s">
        <v>1102</v>
      </c>
      <c r="F691" s="27">
        <v>642</v>
      </c>
      <c r="G691" s="10" t="s">
        <v>56</v>
      </c>
      <c r="H691" s="15">
        <v>1</v>
      </c>
      <c r="I691" s="30">
        <v>75401000000</v>
      </c>
      <c r="J691" s="15" t="s">
        <v>58</v>
      </c>
      <c r="K691" s="30" t="s">
        <v>2631</v>
      </c>
      <c r="L691" s="37">
        <v>43647</v>
      </c>
      <c r="M691" s="37">
        <v>43800</v>
      </c>
      <c r="N691" s="15" t="s">
        <v>47</v>
      </c>
      <c r="O691" s="10" t="s">
        <v>23</v>
      </c>
    </row>
    <row r="692" spans="1:15" ht="37.5" customHeight="1">
      <c r="A692" s="8" t="s">
        <v>1160</v>
      </c>
      <c r="B692" s="9" t="s">
        <v>1565</v>
      </c>
      <c r="C692" s="9" t="s">
        <v>512</v>
      </c>
      <c r="D692" s="11" t="s">
        <v>1981</v>
      </c>
      <c r="E692" s="10" t="s">
        <v>885</v>
      </c>
      <c r="F692" s="9">
        <v>168</v>
      </c>
      <c r="G692" s="10" t="s">
        <v>159</v>
      </c>
      <c r="H692" s="10">
        <v>136.763</v>
      </c>
      <c r="I692" s="11">
        <v>75401000000</v>
      </c>
      <c r="J692" s="10" t="s">
        <v>58</v>
      </c>
      <c r="K692" s="17" t="s">
        <v>1569</v>
      </c>
      <c r="L692" s="12">
        <v>43497</v>
      </c>
      <c r="M692" s="12">
        <v>43647</v>
      </c>
      <c r="N692" s="10" t="s">
        <v>47</v>
      </c>
      <c r="O692" s="10" t="s">
        <v>23</v>
      </c>
    </row>
    <row r="693" spans="1:15" ht="37.5" customHeight="1">
      <c r="A693" s="8" t="s">
        <v>1161</v>
      </c>
      <c r="B693" s="27" t="s">
        <v>871</v>
      </c>
      <c r="C693" s="27" t="s">
        <v>2146</v>
      </c>
      <c r="D693" s="30" t="s">
        <v>2302</v>
      </c>
      <c r="E693" s="10" t="s">
        <v>513</v>
      </c>
      <c r="F693" s="27" t="s">
        <v>102</v>
      </c>
      <c r="G693" s="10" t="s">
        <v>103</v>
      </c>
      <c r="H693" s="15">
        <v>400</v>
      </c>
      <c r="I693" s="30">
        <v>75401000000</v>
      </c>
      <c r="J693" s="15" t="s">
        <v>58</v>
      </c>
      <c r="K693" s="41" t="s">
        <v>2263</v>
      </c>
      <c r="L693" s="37">
        <v>43556</v>
      </c>
      <c r="M693" s="37">
        <v>43800</v>
      </c>
      <c r="N693" s="15" t="s">
        <v>22</v>
      </c>
      <c r="O693" s="10" t="s">
        <v>24</v>
      </c>
    </row>
    <row r="694" spans="1:15" ht="37.5" customHeight="1">
      <c r="A694" s="8" t="s">
        <v>1161</v>
      </c>
      <c r="B694" s="9" t="s">
        <v>241</v>
      </c>
      <c r="C694" s="9" t="s">
        <v>1601</v>
      </c>
      <c r="D694" s="11"/>
      <c r="E694" s="10"/>
      <c r="F694" s="27" t="s">
        <v>102</v>
      </c>
      <c r="G694" s="10" t="s">
        <v>103</v>
      </c>
      <c r="H694" s="15">
        <v>333</v>
      </c>
      <c r="I694" s="9"/>
      <c r="J694" s="10"/>
      <c r="K694" s="11"/>
      <c r="L694" s="37">
        <v>43557</v>
      </c>
      <c r="M694" s="12"/>
      <c r="N694" s="10"/>
      <c r="O694" s="10"/>
    </row>
    <row r="695" spans="1:15" ht="75.75" customHeight="1">
      <c r="A695" s="8" t="s">
        <v>1162</v>
      </c>
      <c r="B695" s="27" t="s">
        <v>1148</v>
      </c>
      <c r="C695" s="27" t="s">
        <v>2309</v>
      </c>
      <c r="D695" s="30" t="s">
        <v>2565</v>
      </c>
      <c r="E695" s="10" t="s">
        <v>1102</v>
      </c>
      <c r="F695" s="27">
        <v>642</v>
      </c>
      <c r="G695" s="10" t="s">
        <v>56</v>
      </c>
      <c r="H695" s="15">
        <v>1</v>
      </c>
      <c r="I695" s="30">
        <v>75401000000</v>
      </c>
      <c r="J695" s="15" t="s">
        <v>58</v>
      </c>
      <c r="K695" s="41" t="s">
        <v>2566</v>
      </c>
      <c r="L695" s="37">
        <v>43647</v>
      </c>
      <c r="M695" s="37">
        <v>43800</v>
      </c>
      <c r="N695" s="15" t="s">
        <v>47</v>
      </c>
      <c r="O695" s="10" t="s">
        <v>23</v>
      </c>
    </row>
    <row r="696" spans="1:15" ht="37.5" customHeight="1">
      <c r="A696" s="8" t="s">
        <v>1163</v>
      </c>
      <c r="B696" s="27" t="s">
        <v>241</v>
      </c>
      <c r="C696" s="42" t="s">
        <v>1908</v>
      </c>
      <c r="D696" s="30" t="s">
        <v>2301</v>
      </c>
      <c r="E696" s="10" t="s">
        <v>513</v>
      </c>
      <c r="F696" s="27">
        <v>796</v>
      </c>
      <c r="G696" s="10" t="s">
        <v>103</v>
      </c>
      <c r="H696" s="15">
        <v>1780</v>
      </c>
      <c r="I696" s="30">
        <v>75401000000</v>
      </c>
      <c r="J696" s="15" t="s">
        <v>58</v>
      </c>
      <c r="K696" s="41" t="s">
        <v>2056</v>
      </c>
      <c r="L696" s="37">
        <v>43556</v>
      </c>
      <c r="M696" s="37">
        <v>43800</v>
      </c>
      <c r="N696" s="15" t="s">
        <v>47</v>
      </c>
      <c r="O696" s="10" t="s">
        <v>23</v>
      </c>
    </row>
    <row r="697" spans="1:15" ht="37.5" customHeight="1">
      <c r="A697" s="8" t="s">
        <v>1165</v>
      </c>
      <c r="B697" s="27" t="s">
        <v>1565</v>
      </c>
      <c r="C697" s="27" t="s">
        <v>512</v>
      </c>
      <c r="D697" s="30" t="s">
        <v>1980</v>
      </c>
      <c r="E697" s="10" t="s">
        <v>513</v>
      </c>
      <c r="F697" s="27" t="s">
        <v>485</v>
      </c>
      <c r="G697" s="15" t="s">
        <v>159</v>
      </c>
      <c r="H697" s="15">
        <v>27.216</v>
      </c>
      <c r="I697" s="30">
        <v>75401000000</v>
      </c>
      <c r="J697" s="15" t="s">
        <v>58</v>
      </c>
      <c r="K697" s="30" t="s">
        <v>1567</v>
      </c>
      <c r="L697" s="37">
        <v>43497</v>
      </c>
      <c r="M697" s="37">
        <v>43800</v>
      </c>
      <c r="N697" s="15" t="s">
        <v>47</v>
      </c>
      <c r="O697" s="10" t="s">
        <v>23</v>
      </c>
    </row>
    <row r="698" spans="1:15" ht="37.5" customHeight="1">
      <c r="A698" s="8" t="s">
        <v>1166</v>
      </c>
      <c r="B698" s="9" t="s">
        <v>99</v>
      </c>
      <c r="C698" s="27" t="s">
        <v>439</v>
      </c>
      <c r="D698" s="30" t="s">
        <v>2845</v>
      </c>
      <c r="E698" s="10" t="s">
        <v>513</v>
      </c>
      <c r="F698" s="27" t="s">
        <v>102</v>
      </c>
      <c r="G698" s="10" t="s">
        <v>103</v>
      </c>
      <c r="H698" s="15">
        <v>1811</v>
      </c>
      <c r="I698" s="30">
        <v>75401000000</v>
      </c>
      <c r="J698" s="15" t="s">
        <v>58</v>
      </c>
      <c r="K698" s="30" t="s">
        <v>2950</v>
      </c>
      <c r="L698" s="37">
        <v>43678</v>
      </c>
      <c r="M698" s="37">
        <v>43800</v>
      </c>
      <c r="N698" s="15" t="s">
        <v>22</v>
      </c>
      <c r="O698" s="10" t="s">
        <v>24</v>
      </c>
    </row>
    <row r="699" spans="1:15" ht="37.5" customHeight="1">
      <c r="A699" s="8" t="s">
        <v>1166</v>
      </c>
      <c r="B699" s="9" t="s">
        <v>99</v>
      </c>
      <c r="C699" s="9" t="s">
        <v>100</v>
      </c>
      <c r="D699" s="11"/>
      <c r="E699" s="10"/>
      <c r="F699" s="27" t="s">
        <v>102</v>
      </c>
      <c r="G699" s="10" t="s">
        <v>103</v>
      </c>
      <c r="H699" s="15">
        <v>475</v>
      </c>
      <c r="I699" s="9"/>
      <c r="J699" s="10"/>
      <c r="K699" s="11"/>
      <c r="L699" s="37">
        <v>43679</v>
      </c>
      <c r="M699" s="12"/>
      <c r="N699" s="10"/>
      <c r="O699" s="10"/>
    </row>
    <row r="700" spans="1:15" ht="37.5" customHeight="1">
      <c r="A700" s="8" t="s">
        <v>1166</v>
      </c>
      <c r="B700" s="9" t="s">
        <v>99</v>
      </c>
      <c r="C700" s="9" t="s">
        <v>2006</v>
      </c>
      <c r="D700" s="11"/>
      <c r="E700" s="10"/>
      <c r="F700" s="27" t="s">
        <v>102</v>
      </c>
      <c r="G700" s="10" t="s">
        <v>103</v>
      </c>
      <c r="H700" s="15">
        <v>88</v>
      </c>
      <c r="I700" s="9"/>
      <c r="J700" s="10"/>
      <c r="K700" s="11"/>
      <c r="L700" s="37">
        <v>43680</v>
      </c>
      <c r="M700" s="12"/>
      <c r="N700" s="10"/>
      <c r="O700" s="10"/>
    </row>
    <row r="701" spans="1:15" s="56" customFormat="1" ht="37.5" customHeight="1">
      <c r="A701" s="8" t="s">
        <v>1166</v>
      </c>
      <c r="B701" s="9" t="s">
        <v>99</v>
      </c>
      <c r="C701" s="9" t="s">
        <v>139</v>
      </c>
      <c r="D701" s="11"/>
      <c r="E701" s="10"/>
      <c r="F701" s="27" t="s">
        <v>102</v>
      </c>
      <c r="G701" s="10" t="s">
        <v>103</v>
      </c>
      <c r="H701" s="10">
        <v>23</v>
      </c>
      <c r="I701" s="9"/>
      <c r="J701" s="10"/>
      <c r="K701" s="11"/>
      <c r="L701" s="37">
        <v>43681</v>
      </c>
      <c r="M701" s="12"/>
      <c r="N701" s="10"/>
      <c r="O701" s="10"/>
    </row>
    <row r="702" spans="1:15" ht="90" customHeight="1">
      <c r="A702" s="8" t="s">
        <v>1167</v>
      </c>
      <c r="B702" s="27" t="s">
        <v>1148</v>
      </c>
      <c r="C702" s="27" t="s">
        <v>2309</v>
      </c>
      <c r="D702" s="30" t="s">
        <v>2567</v>
      </c>
      <c r="E702" s="10" t="s">
        <v>1102</v>
      </c>
      <c r="F702" s="27">
        <v>642</v>
      </c>
      <c r="G702" s="10" t="s">
        <v>56</v>
      </c>
      <c r="H702" s="15">
        <v>1</v>
      </c>
      <c r="I702" s="30">
        <v>75401000000</v>
      </c>
      <c r="J702" s="15" t="s">
        <v>58</v>
      </c>
      <c r="K702" s="41" t="s">
        <v>2632</v>
      </c>
      <c r="L702" s="37">
        <v>43647</v>
      </c>
      <c r="M702" s="37">
        <v>43800</v>
      </c>
      <c r="N702" s="15" t="s">
        <v>47</v>
      </c>
      <c r="O702" s="10" t="s">
        <v>23</v>
      </c>
    </row>
    <row r="703" spans="1:15" ht="89.25" customHeight="1">
      <c r="A703" s="8" t="s">
        <v>1168</v>
      </c>
      <c r="B703" s="27" t="s">
        <v>2563</v>
      </c>
      <c r="C703" s="42" t="s">
        <v>2564</v>
      </c>
      <c r="D703" s="30" t="s">
        <v>2568</v>
      </c>
      <c r="E703" s="10" t="s">
        <v>1102</v>
      </c>
      <c r="F703" s="27">
        <v>642</v>
      </c>
      <c r="G703" s="10" t="s">
        <v>56</v>
      </c>
      <c r="H703" s="15">
        <v>1</v>
      </c>
      <c r="I703" s="30">
        <v>75401000000</v>
      </c>
      <c r="J703" s="15" t="s">
        <v>58</v>
      </c>
      <c r="K703" s="30" t="s">
        <v>2569</v>
      </c>
      <c r="L703" s="37">
        <v>43647</v>
      </c>
      <c r="M703" s="37">
        <v>43800</v>
      </c>
      <c r="N703" s="15" t="s">
        <v>47</v>
      </c>
      <c r="O703" s="10" t="s">
        <v>23</v>
      </c>
    </row>
    <row r="704" spans="1:15" ht="37.5" customHeight="1">
      <c r="A704" s="8" t="s">
        <v>1169</v>
      </c>
      <c r="B704" s="9" t="s">
        <v>1064</v>
      </c>
      <c r="C704" s="9" t="s">
        <v>434</v>
      </c>
      <c r="D704" s="10" t="s">
        <v>3298</v>
      </c>
      <c r="E704" s="10" t="s">
        <v>513</v>
      </c>
      <c r="F704" s="9" t="s">
        <v>102</v>
      </c>
      <c r="G704" s="10" t="s">
        <v>103</v>
      </c>
      <c r="H704" s="22">
        <v>2100</v>
      </c>
      <c r="I704" s="9">
        <v>75401000000</v>
      </c>
      <c r="J704" s="10" t="s">
        <v>58</v>
      </c>
      <c r="K704" s="11" t="s">
        <v>3364</v>
      </c>
      <c r="L704" s="37">
        <v>43800</v>
      </c>
      <c r="M704" s="37">
        <v>43862</v>
      </c>
      <c r="N704" s="15" t="s">
        <v>47</v>
      </c>
      <c r="O704" s="10" t="s">
        <v>23</v>
      </c>
    </row>
    <row r="705" spans="1:15" ht="37.5" customHeight="1">
      <c r="A705" s="8" t="s">
        <v>1170</v>
      </c>
      <c r="B705" s="27" t="s">
        <v>99</v>
      </c>
      <c r="C705" s="27" t="s">
        <v>139</v>
      </c>
      <c r="D705" s="30" t="s">
        <v>2008</v>
      </c>
      <c r="E705" s="10" t="s">
        <v>513</v>
      </c>
      <c r="F705" s="27" t="s">
        <v>102</v>
      </c>
      <c r="G705" s="10" t="s">
        <v>103</v>
      </c>
      <c r="H705" s="15">
        <v>51</v>
      </c>
      <c r="I705" s="30">
        <v>75401000000</v>
      </c>
      <c r="J705" s="15" t="s">
        <v>58</v>
      </c>
      <c r="K705" s="30" t="s">
        <v>2009</v>
      </c>
      <c r="L705" s="37">
        <v>43556</v>
      </c>
      <c r="M705" s="37">
        <v>43800</v>
      </c>
      <c r="N705" s="15" t="s">
        <v>22</v>
      </c>
      <c r="O705" s="10" t="s">
        <v>24</v>
      </c>
    </row>
    <row r="706" spans="1:15" ht="37.5" customHeight="1">
      <c r="A706" s="8" t="s">
        <v>1170</v>
      </c>
      <c r="B706" s="27" t="s">
        <v>99</v>
      </c>
      <c r="C706" s="9" t="s">
        <v>2005</v>
      </c>
      <c r="D706" s="11"/>
      <c r="E706" s="10"/>
      <c r="F706" s="27" t="s">
        <v>102</v>
      </c>
      <c r="G706" s="10" t="s">
        <v>103</v>
      </c>
      <c r="H706" s="15">
        <v>1581</v>
      </c>
      <c r="I706" s="9"/>
      <c r="J706" s="10"/>
      <c r="K706" s="11"/>
      <c r="L706" s="37">
        <v>43557</v>
      </c>
      <c r="M706" s="12"/>
      <c r="N706" s="10"/>
      <c r="O706" s="10"/>
    </row>
    <row r="707" spans="1:15" ht="37.5" customHeight="1">
      <c r="A707" s="8" t="s">
        <v>1170</v>
      </c>
      <c r="B707" s="27" t="s">
        <v>99</v>
      </c>
      <c r="C707" s="9" t="s">
        <v>100</v>
      </c>
      <c r="D707" s="11"/>
      <c r="E707" s="10"/>
      <c r="F707" s="27" t="s">
        <v>102</v>
      </c>
      <c r="G707" s="10" t="s">
        <v>103</v>
      </c>
      <c r="H707" s="15">
        <v>906</v>
      </c>
      <c r="I707" s="9"/>
      <c r="J707" s="10"/>
      <c r="K707" s="11"/>
      <c r="L707" s="37">
        <v>43558</v>
      </c>
      <c r="M707" s="12"/>
      <c r="N707" s="10"/>
      <c r="O707" s="10"/>
    </row>
    <row r="708" spans="1:15" s="56" customFormat="1" ht="37.5" customHeight="1">
      <c r="A708" s="8" t="s">
        <v>1170</v>
      </c>
      <c r="B708" s="27" t="s">
        <v>99</v>
      </c>
      <c r="C708" s="9" t="s">
        <v>2006</v>
      </c>
      <c r="D708" s="11"/>
      <c r="E708" s="10"/>
      <c r="F708" s="27" t="s">
        <v>102</v>
      </c>
      <c r="G708" s="10" t="s">
        <v>103</v>
      </c>
      <c r="H708" s="10">
        <v>102</v>
      </c>
      <c r="I708" s="9"/>
      <c r="J708" s="10"/>
      <c r="K708" s="11"/>
      <c r="L708" s="37">
        <v>43559</v>
      </c>
      <c r="M708" s="12"/>
      <c r="N708" s="10"/>
      <c r="O708" s="10"/>
    </row>
    <row r="709" spans="1:15" ht="37.5" customHeight="1">
      <c r="A709" s="8" t="s">
        <v>1171</v>
      </c>
      <c r="B709" s="63" t="s">
        <v>1145</v>
      </c>
      <c r="C709" s="63" t="s">
        <v>1146</v>
      </c>
      <c r="D709" s="64" t="s">
        <v>1172</v>
      </c>
      <c r="E709" s="45" t="s">
        <v>1102</v>
      </c>
      <c r="F709" s="63">
        <v>642</v>
      </c>
      <c r="G709" s="45" t="s">
        <v>56</v>
      </c>
      <c r="H709" s="65">
        <v>1</v>
      </c>
      <c r="I709" s="64">
        <v>75401000000</v>
      </c>
      <c r="J709" s="65" t="s">
        <v>58</v>
      </c>
      <c r="K709" s="66" t="s">
        <v>2133</v>
      </c>
      <c r="L709" s="67">
        <v>43647</v>
      </c>
      <c r="M709" s="67">
        <v>43739</v>
      </c>
      <c r="N709" s="65" t="s">
        <v>47</v>
      </c>
      <c r="O709" s="45" t="s">
        <v>23</v>
      </c>
    </row>
    <row r="710" spans="1:15" ht="37.5" customHeight="1">
      <c r="A710" s="8" t="s">
        <v>1173</v>
      </c>
      <c r="B710" s="63" t="s">
        <v>1148</v>
      </c>
      <c r="C710" s="116" t="s">
        <v>1149</v>
      </c>
      <c r="D710" s="64" t="s">
        <v>1174</v>
      </c>
      <c r="E710" s="45" t="s">
        <v>1102</v>
      </c>
      <c r="F710" s="63">
        <v>642</v>
      </c>
      <c r="G710" s="45" t="s">
        <v>56</v>
      </c>
      <c r="H710" s="65">
        <v>1</v>
      </c>
      <c r="I710" s="64">
        <v>75401000000</v>
      </c>
      <c r="J710" s="65" t="s">
        <v>58</v>
      </c>
      <c r="K710" s="66" t="s">
        <v>2134</v>
      </c>
      <c r="L710" s="67">
        <v>43647</v>
      </c>
      <c r="M710" s="67">
        <v>43739</v>
      </c>
      <c r="N710" s="65" t="s">
        <v>47</v>
      </c>
      <c r="O710" s="45" t="s">
        <v>23</v>
      </c>
    </row>
    <row r="711" spans="1:15" ht="47.25" customHeight="1">
      <c r="A711" s="8" t="s">
        <v>1175</v>
      </c>
      <c r="B711" s="27" t="s">
        <v>3799</v>
      </c>
      <c r="C711" s="27" t="s">
        <v>3800</v>
      </c>
      <c r="D711" s="30" t="s">
        <v>3802</v>
      </c>
      <c r="E711" s="10" t="s">
        <v>513</v>
      </c>
      <c r="F711" s="27" t="s">
        <v>102</v>
      </c>
      <c r="G711" s="10" t="s">
        <v>103</v>
      </c>
      <c r="H711" s="96">
        <v>1340</v>
      </c>
      <c r="I711" s="30">
        <v>75401000000</v>
      </c>
      <c r="J711" s="15" t="s">
        <v>58</v>
      </c>
      <c r="K711" s="30" t="s">
        <v>3801</v>
      </c>
      <c r="L711" s="37">
        <v>43800</v>
      </c>
      <c r="M711" s="37">
        <v>44166</v>
      </c>
      <c r="N711" s="15" t="s">
        <v>22</v>
      </c>
      <c r="O711" s="10" t="s">
        <v>24</v>
      </c>
    </row>
    <row r="712" spans="1:15" ht="37.5" customHeight="1">
      <c r="A712" s="8" t="s">
        <v>1176</v>
      </c>
      <c r="B712" s="27" t="s">
        <v>602</v>
      </c>
      <c r="C712" s="27" t="s">
        <v>2051</v>
      </c>
      <c r="D712" s="30" t="s">
        <v>2052</v>
      </c>
      <c r="E712" s="10" t="s">
        <v>513</v>
      </c>
      <c r="F712" s="27" t="s">
        <v>106</v>
      </c>
      <c r="G712" s="15" t="s">
        <v>107</v>
      </c>
      <c r="H712" s="15">
        <v>8000</v>
      </c>
      <c r="I712" s="30">
        <v>75401000000</v>
      </c>
      <c r="J712" s="15" t="s">
        <v>58</v>
      </c>
      <c r="K712" s="30" t="s">
        <v>2123</v>
      </c>
      <c r="L712" s="37">
        <v>43525</v>
      </c>
      <c r="M712" s="37">
        <v>43800</v>
      </c>
      <c r="N712" s="15" t="s">
        <v>47</v>
      </c>
      <c r="O712" s="10" t="s">
        <v>23</v>
      </c>
    </row>
    <row r="713" spans="1:15" ht="37.5" customHeight="1">
      <c r="A713" s="8" t="s">
        <v>1177</v>
      </c>
      <c r="B713" s="27" t="s">
        <v>2296</v>
      </c>
      <c r="C713" s="27" t="s">
        <v>2299</v>
      </c>
      <c r="D713" s="30" t="s">
        <v>2298</v>
      </c>
      <c r="E713" s="10" t="s">
        <v>513</v>
      </c>
      <c r="F713" s="27">
        <v>796</v>
      </c>
      <c r="G713" s="10" t="s">
        <v>103</v>
      </c>
      <c r="H713" s="15">
        <v>4</v>
      </c>
      <c r="I713" s="30" t="s">
        <v>57</v>
      </c>
      <c r="J713" s="15" t="s">
        <v>58</v>
      </c>
      <c r="K713" s="30" t="s">
        <v>2297</v>
      </c>
      <c r="L713" s="37">
        <v>43556</v>
      </c>
      <c r="M713" s="37">
        <v>43800</v>
      </c>
      <c r="N713" s="15" t="s">
        <v>47</v>
      </c>
      <c r="O713" s="10" t="s">
        <v>23</v>
      </c>
    </row>
    <row r="714" spans="1:15" ht="37.5" customHeight="1">
      <c r="A714" s="8" t="s">
        <v>1178</v>
      </c>
      <c r="B714" s="63" t="s">
        <v>1148</v>
      </c>
      <c r="C714" s="116" t="s">
        <v>1149</v>
      </c>
      <c r="D714" s="64" t="s">
        <v>1179</v>
      </c>
      <c r="E714" s="45" t="s">
        <v>1102</v>
      </c>
      <c r="F714" s="63">
        <v>642</v>
      </c>
      <c r="G714" s="45" t="s">
        <v>56</v>
      </c>
      <c r="H714" s="65">
        <v>1</v>
      </c>
      <c r="I714" s="64">
        <v>75401000000</v>
      </c>
      <c r="J714" s="65" t="s">
        <v>58</v>
      </c>
      <c r="K714" s="66" t="s">
        <v>2135</v>
      </c>
      <c r="L714" s="67">
        <v>43647</v>
      </c>
      <c r="M714" s="67">
        <v>43739</v>
      </c>
      <c r="N714" s="65" t="s">
        <v>47</v>
      </c>
      <c r="O714" s="45" t="s">
        <v>23</v>
      </c>
    </row>
    <row r="715" spans="1:15" ht="37.5" customHeight="1">
      <c r="A715" s="8" t="s">
        <v>1180</v>
      </c>
      <c r="B715" s="27" t="s">
        <v>99</v>
      </c>
      <c r="C715" s="27" t="s">
        <v>100</v>
      </c>
      <c r="D715" s="30" t="s">
        <v>2609</v>
      </c>
      <c r="E715" s="10" t="s">
        <v>513</v>
      </c>
      <c r="F715" s="27" t="s">
        <v>102</v>
      </c>
      <c r="G715" s="10" t="s">
        <v>103</v>
      </c>
      <c r="H715" s="15">
        <v>1591</v>
      </c>
      <c r="I715" s="30">
        <v>75401000000</v>
      </c>
      <c r="J715" s="15" t="s">
        <v>58</v>
      </c>
      <c r="K715" s="41" t="s">
        <v>2610</v>
      </c>
      <c r="L715" s="37">
        <v>43617</v>
      </c>
      <c r="M715" s="37">
        <v>43800</v>
      </c>
      <c r="N715" s="15" t="s">
        <v>22</v>
      </c>
      <c r="O715" s="10" t="s">
        <v>24</v>
      </c>
    </row>
    <row r="716" spans="1:15" s="68" customFormat="1" ht="37.5" customHeight="1">
      <c r="A716" s="8" t="s">
        <v>1180</v>
      </c>
      <c r="B716" s="27" t="s">
        <v>99</v>
      </c>
      <c r="C716" s="69" t="s">
        <v>2005</v>
      </c>
      <c r="D716" s="70"/>
      <c r="E716" s="10"/>
      <c r="F716" s="27" t="s">
        <v>102</v>
      </c>
      <c r="G716" s="10" t="s">
        <v>103</v>
      </c>
      <c r="H716" s="58">
        <v>9998</v>
      </c>
      <c r="I716" s="30"/>
      <c r="J716" s="15"/>
      <c r="K716" s="11"/>
      <c r="L716" s="37">
        <v>43617</v>
      </c>
      <c r="M716" s="12"/>
      <c r="N716" s="10"/>
      <c r="O716" s="10"/>
    </row>
    <row r="717" spans="1:15" s="68" customFormat="1" ht="37.5" customHeight="1">
      <c r="A717" s="8" t="s">
        <v>1180</v>
      </c>
      <c r="B717" s="27" t="s">
        <v>99</v>
      </c>
      <c r="C717" s="69" t="s">
        <v>139</v>
      </c>
      <c r="D717" s="70"/>
      <c r="E717" s="10"/>
      <c r="F717" s="27" t="s">
        <v>102</v>
      </c>
      <c r="G717" s="10" t="s">
        <v>103</v>
      </c>
      <c r="H717" s="58">
        <v>223</v>
      </c>
      <c r="I717" s="30"/>
      <c r="J717" s="15"/>
      <c r="K717" s="11"/>
      <c r="L717" s="37">
        <v>43618</v>
      </c>
      <c r="M717" s="12"/>
      <c r="N717" s="10"/>
      <c r="O717" s="10"/>
    </row>
    <row r="718" spans="1:15" s="68" customFormat="1" ht="37.5" customHeight="1">
      <c r="A718" s="8" t="s">
        <v>1180</v>
      </c>
      <c r="B718" s="27" t="s">
        <v>99</v>
      </c>
      <c r="C718" s="9" t="s">
        <v>2006</v>
      </c>
      <c r="D718" s="11"/>
      <c r="E718" s="10"/>
      <c r="F718" s="27" t="s">
        <v>102</v>
      </c>
      <c r="G718" s="10" t="s">
        <v>103</v>
      </c>
      <c r="H718" s="10">
        <v>590</v>
      </c>
      <c r="I718" s="30"/>
      <c r="J718" s="15"/>
      <c r="K718" s="11"/>
      <c r="L718" s="37">
        <v>43620</v>
      </c>
      <c r="M718" s="12"/>
      <c r="N718" s="10"/>
      <c r="O718" s="10"/>
    </row>
    <row r="719" spans="1:15" ht="37.5" customHeight="1">
      <c r="A719" s="8" t="s">
        <v>1181</v>
      </c>
      <c r="B719" s="27" t="s">
        <v>602</v>
      </c>
      <c r="C719" s="27" t="s">
        <v>2051</v>
      </c>
      <c r="D719" s="30" t="s">
        <v>2053</v>
      </c>
      <c r="E719" s="10" t="s">
        <v>513</v>
      </c>
      <c r="F719" s="27" t="s">
        <v>106</v>
      </c>
      <c r="G719" s="15" t="s">
        <v>107</v>
      </c>
      <c r="H719" s="15">
        <v>6000</v>
      </c>
      <c r="I719" s="30">
        <v>75401000000</v>
      </c>
      <c r="J719" s="15" t="s">
        <v>58</v>
      </c>
      <c r="K719" s="41" t="s">
        <v>2124</v>
      </c>
      <c r="L719" s="37">
        <v>43525</v>
      </c>
      <c r="M719" s="37">
        <v>43800</v>
      </c>
      <c r="N719" s="15" t="s">
        <v>47</v>
      </c>
      <c r="O719" s="10" t="s">
        <v>23</v>
      </c>
    </row>
    <row r="720" spans="1:15" ht="71.25" customHeight="1">
      <c r="A720" s="8" t="s">
        <v>1183</v>
      </c>
      <c r="B720" s="27" t="s">
        <v>1148</v>
      </c>
      <c r="C720" s="27" t="s">
        <v>2309</v>
      </c>
      <c r="D720" s="30" t="s">
        <v>2829</v>
      </c>
      <c r="E720" s="10" t="s">
        <v>1102</v>
      </c>
      <c r="F720" s="27">
        <v>642</v>
      </c>
      <c r="G720" s="10" t="s">
        <v>56</v>
      </c>
      <c r="H720" s="15">
        <v>1</v>
      </c>
      <c r="I720" s="30">
        <v>75401000000</v>
      </c>
      <c r="J720" s="15" t="s">
        <v>58</v>
      </c>
      <c r="K720" s="30" t="s">
        <v>2310</v>
      </c>
      <c r="L720" s="37">
        <v>43647</v>
      </c>
      <c r="M720" s="37">
        <v>43739</v>
      </c>
      <c r="N720" s="15" t="s">
        <v>47</v>
      </c>
      <c r="O720" s="10" t="s">
        <v>23</v>
      </c>
    </row>
    <row r="721" spans="1:15" ht="31.5" customHeight="1">
      <c r="A721" s="8" t="s">
        <v>1184</v>
      </c>
      <c r="B721" s="27" t="s">
        <v>607</v>
      </c>
      <c r="C721" s="42" t="s">
        <v>1674</v>
      </c>
      <c r="D721" s="30" t="s">
        <v>2280</v>
      </c>
      <c r="E721" s="10" t="s">
        <v>513</v>
      </c>
      <c r="F721" s="27" t="s">
        <v>485</v>
      </c>
      <c r="G721" s="15" t="s">
        <v>159</v>
      </c>
      <c r="H721" s="15">
        <v>250</v>
      </c>
      <c r="I721" s="30">
        <v>75401000000</v>
      </c>
      <c r="J721" s="15" t="s">
        <v>58</v>
      </c>
      <c r="K721" s="30" t="s">
        <v>1897</v>
      </c>
      <c r="L721" s="37">
        <v>43586</v>
      </c>
      <c r="M721" s="37">
        <v>43800</v>
      </c>
      <c r="N721" s="15" t="s">
        <v>46</v>
      </c>
      <c r="O721" s="10" t="s">
        <v>23</v>
      </c>
    </row>
    <row r="722" spans="1:15" ht="56.25" customHeight="1">
      <c r="A722" s="8" t="s">
        <v>1185</v>
      </c>
      <c r="B722" s="27" t="s">
        <v>646</v>
      </c>
      <c r="C722" s="27" t="s">
        <v>647</v>
      </c>
      <c r="D722" s="30" t="s">
        <v>2281</v>
      </c>
      <c r="E722" s="10" t="s">
        <v>513</v>
      </c>
      <c r="F722" s="27" t="s">
        <v>485</v>
      </c>
      <c r="G722" s="15" t="s">
        <v>159</v>
      </c>
      <c r="H722" s="15">
        <v>5</v>
      </c>
      <c r="I722" s="30">
        <v>75401000000</v>
      </c>
      <c r="J722" s="15" t="s">
        <v>58</v>
      </c>
      <c r="K722" s="41" t="s">
        <v>2128</v>
      </c>
      <c r="L722" s="37">
        <v>43556</v>
      </c>
      <c r="M722" s="37">
        <v>43862</v>
      </c>
      <c r="N722" s="15" t="s">
        <v>47</v>
      </c>
      <c r="O722" s="10" t="s">
        <v>23</v>
      </c>
    </row>
    <row r="723" spans="1:15" ht="37.5" customHeight="1">
      <c r="A723" s="8" t="s">
        <v>1186</v>
      </c>
      <c r="B723" s="69" t="s">
        <v>588</v>
      </c>
      <c r="C723" s="69" t="s">
        <v>2140</v>
      </c>
      <c r="D723" s="70" t="s">
        <v>3006</v>
      </c>
      <c r="E723" s="10" t="s">
        <v>513</v>
      </c>
      <c r="F723" s="69">
        <v>168</v>
      </c>
      <c r="G723" s="58" t="s">
        <v>159</v>
      </c>
      <c r="H723" s="58">
        <v>6</v>
      </c>
      <c r="I723" s="69">
        <v>75401000000</v>
      </c>
      <c r="J723" s="58" t="s">
        <v>58</v>
      </c>
      <c r="K723" s="70" t="s">
        <v>3007</v>
      </c>
      <c r="L723" s="37">
        <v>43678</v>
      </c>
      <c r="M723" s="37">
        <v>43800</v>
      </c>
      <c r="N723" s="15" t="s">
        <v>22</v>
      </c>
      <c r="O723" s="10" t="s">
        <v>24</v>
      </c>
    </row>
    <row r="724" spans="1:15" ht="37.5" customHeight="1">
      <c r="A724" s="8" t="s">
        <v>1187</v>
      </c>
      <c r="B724" s="63" t="s">
        <v>1145</v>
      </c>
      <c r="C724" s="63" t="s">
        <v>1146</v>
      </c>
      <c r="D724" s="64" t="s">
        <v>1188</v>
      </c>
      <c r="E724" s="45" t="s">
        <v>1102</v>
      </c>
      <c r="F724" s="63">
        <v>642</v>
      </c>
      <c r="G724" s="45" t="s">
        <v>56</v>
      </c>
      <c r="H724" s="65">
        <v>1</v>
      </c>
      <c r="I724" s="64">
        <v>75401000000</v>
      </c>
      <c r="J724" s="65" t="s">
        <v>58</v>
      </c>
      <c r="K724" s="64" t="s">
        <v>160</v>
      </c>
      <c r="L724" s="67">
        <v>43647</v>
      </c>
      <c r="M724" s="67">
        <v>43739</v>
      </c>
      <c r="N724" s="65" t="s">
        <v>47</v>
      </c>
      <c r="O724" s="45" t="s">
        <v>23</v>
      </c>
    </row>
    <row r="725" spans="1:15" ht="37.5" customHeight="1">
      <c r="A725" s="8" t="s">
        <v>1189</v>
      </c>
      <c r="B725" s="63" t="s">
        <v>1148</v>
      </c>
      <c r="C725" s="116" t="s">
        <v>1149</v>
      </c>
      <c r="D725" s="64" t="s">
        <v>1190</v>
      </c>
      <c r="E725" s="45" t="s">
        <v>1102</v>
      </c>
      <c r="F725" s="63">
        <v>642</v>
      </c>
      <c r="G725" s="45" t="s">
        <v>56</v>
      </c>
      <c r="H725" s="65">
        <v>1</v>
      </c>
      <c r="I725" s="64">
        <v>75401000000</v>
      </c>
      <c r="J725" s="65" t="s">
        <v>58</v>
      </c>
      <c r="K725" s="64" t="s">
        <v>160</v>
      </c>
      <c r="L725" s="67">
        <v>43647</v>
      </c>
      <c r="M725" s="67">
        <v>43739</v>
      </c>
      <c r="N725" s="65" t="s">
        <v>47</v>
      </c>
      <c r="O725" s="45" t="s">
        <v>23</v>
      </c>
    </row>
    <row r="726" spans="1:15" ht="37.5" customHeight="1">
      <c r="A726" s="8" t="s">
        <v>1191</v>
      </c>
      <c r="B726" s="27" t="s">
        <v>2049</v>
      </c>
      <c r="C726" s="27" t="s">
        <v>2054</v>
      </c>
      <c r="D726" s="30" t="s">
        <v>2055</v>
      </c>
      <c r="E726" s="10" t="s">
        <v>513</v>
      </c>
      <c r="F726" s="27" t="s">
        <v>106</v>
      </c>
      <c r="G726" s="15" t="s">
        <v>107</v>
      </c>
      <c r="H726" s="15">
        <v>7000</v>
      </c>
      <c r="I726" s="30">
        <v>75401000000</v>
      </c>
      <c r="J726" s="15" t="s">
        <v>58</v>
      </c>
      <c r="K726" s="41" t="s">
        <v>2125</v>
      </c>
      <c r="L726" s="37">
        <v>43525</v>
      </c>
      <c r="M726" s="37">
        <v>43800</v>
      </c>
      <c r="N726" s="15" t="s">
        <v>47</v>
      </c>
      <c r="O726" s="10" t="s">
        <v>23</v>
      </c>
    </row>
    <row r="727" spans="1:15" ht="37.5" customHeight="1">
      <c r="A727" s="8" t="s">
        <v>1192</v>
      </c>
      <c r="B727" s="63" t="s">
        <v>1193</v>
      </c>
      <c r="C727" s="63" t="s">
        <v>1182</v>
      </c>
      <c r="D727" s="64" t="s">
        <v>1194</v>
      </c>
      <c r="E727" s="45" t="s">
        <v>1102</v>
      </c>
      <c r="F727" s="63">
        <v>642</v>
      </c>
      <c r="G727" s="45" t="s">
        <v>56</v>
      </c>
      <c r="H727" s="65">
        <v>1</v>
      </c>
      <c r="I727" s="64">
        <v>75401000000</v>
      </c>
      <c r="J727" s="65" t="s">
        <v>58</v>
      </c>
      <c r="K727" s="64" t="s">
        <v>548</v>
      </c>
      <c r="L727" s="67">
        <v>43525</v>
      </c>
      <c r="M727" s="67">
        <v>43800</v>
      </c>
      <c r="N727" s="65" t="s">
        <v>47</v>
      </c>
      <c r="O727" s="45" t="s">
        <v>23</v>
      </c>
    </row>
    <row r="728" spans="1:15" ht="37.5" customHeight="1">
      <c r="A728" s="8" t="s">
        <v>1195</v>
      </c>
      <c r="B728" s="63" t="s">
        <v>1145</v>
      </c>
      <c r="C728" s="63" t="s">
        <v>1146</v>
      </c>
      <c r="D728" s="64" t="s">
        <v>1196</v>
      </c>
      <c r="E728" s="45" t="s">
        <v>1102</v>
      </c>
      <c r="F728" s="63">
        <v>642</v>
      </c>
      <c r="G728" s="45" t="s">
        <v>56</v>
      </c>
      <c r="H728" s="65">
        <v>1</v>
      </c>
      <c r="I728" s="64">
        <v>75401000000</v>
      </c>
      <c r="J728" s="65" t="s">
        <v>58</v>
      </c>
      <c r="K728" s="64" t="s">
        <v>2136</v>
      </c>
      <c r="L728" s="67">
        <v>43647</v>
      </c>
      <c r="M728" s="67">
        <v>43739</v>
      </c>
      <c r="N728" s="65" t="s">
        <v>47</v>
      </c>
      <c r="O728" s="45" t="s">
        <v>23</v>
      </c>
    </row>
    <row r="729" spans="1:15" ht="37.5" customHeight="1">
      <c r="A729" s="8" t="s">
        <v>1197</v>
      </c>
      <c r="B729" s="27" t="s">
        <v>313</v>
      </c>
      <c r="C729" s="27" t="s">
        <v>314</v>
      </c>
      <c r="D729" s="30" t="s">
        <v>2239</v>
      </c>
      <c r="E729" s="10" t="s">
        <v>318</v>
      </c>
      <c r="F729" s="27">
        <v>168</v>
      </c>
      <c r="G729" s="15" t="s">
        <v>159</v>
      </c>
      <c r="H729" s="15">
        <v>1000</v>
      </c>
      <c r="I729" s="30">
        <v>75401000000</v>
      </c>
      <c r="J729" s="15" t="s">
        <v>58</v>
      </c>
      <c r="K729" s="30" t="s">
        <v>2755</v>
      </c>
      <c r="L729" s="37">
        <v>43647</v>
      </c>
      <c r="M729" s="37">
        <v>43800</v>
      </c>
      <c r="N729" s="15" t="s">
        <v>47</v>
      </c>
      <c r="O729" s="10" t="s">
        <v>23</v>
      </c>
    </row>
    <row r="730" spans="1:15" ht="37.5" customHeight="1">
      <c r="A730" s="8" t="s">
        <v>1198</v>
      </c>
      <c r="B730" s="63" t="s">
        <v>1117</v>
      </c>
      <c r="C730" s="63" t="s">
        <v>1151</v>
      </c>
      <c r="D730" s="64" t="s">
        <v>1199</v>
      </c>
      <c r="E730" s="45" t="s">
        <v>1102</v>
      </c>
      <c r="F730" s="63">
        <v>642</v>
      </c>
      <c r="G730" s="45" t="s">
        <v>56</v>
      </c>
      <c r="H730" s="65">
        <v>1</v>
      </c>
      <c r="I730" s="64">
        <v>75401000000</v>
      </c>
      <c r="J730" s="65" t="s">
        <v>58</v>
      </c>
      <c r="K730" s="64" t="s">
        <v>555</v>
      </c>
      <c r="L730" s="67">
        <v>43525</v>
      </c>
      <c r="M730" s="67">
        <v>43800</v>
      </c>
      <c r="N730" s="65" t="s">
        <v>47</v>
      </c>
      <c r="O730" s="45" t="s">
        <v>23</v>
      </c>
    </row>
    <row r="731" spans="1:15" ht="37.5" customHeight="1">
      <c r="A731" s="8" t="s">
        <v>1200</v>
      </c>
      <c r="B731" s="27" t="s">
        <v>471</v>
      </c>
      <c r="C731" s="27" t="s">
        <v>2241</v>
      </c>
      <c r="D731" s="30" t="s">
        <v>2240</v>
      </c>
      <c r="E731" s="10" t="s">
        <v>269</v>
      </c>
      <c r="F731" s="27" t="s">
        <v>479</v>
      </c>
      <c r="G731" s="15" t="s">
        <v>490</v>
      </c>
      <c r="H731" s="15"/>
      <c r="I731" s="30">
        <v>75401000000</v>
      </c>
      <c r="J731" s="15" t="s">
        <v>58</v>
      </c>
      <c r="K731" s="30" t="s">
        <v>182</v>
      </c>
      <c r="L731" s="37">
        <v>43617</v>
      </c>
      <c r="M731" s="37">
        <v>44013</v>
      </c>
      <c r="N731" s="15" t="s">
        <v>47</v>
      </c>
      <c r="O731" s="10" t="s">
        <v>23</v>
      </c>
    </row>
    <row r="732" spans="1:15" ht="37.5" customHeight="1">
      <c r="A732" s="8" t="s">
        <v>1200</v>
      </c>
      <c r="B732" s="27" t="s">
        <v>492</v>
      </c>
      <c r="C732" s="9" t="s">
        <v>493</v>
      </c>
      <c r="D732" s="11"/>
      <c r="E732" s="10"/>
      <c r="F732" s="27" t="s">
        <v>479</v>
      </c>
      <c r="G732" s="15" t="s">
        <v>490</v>
      </c>
      <c r="H732" s="15"/>
      <c r="I732" s="9"/>
      <c r="J732" s="10"/>
      <c r="K732" s="11"/>
      <c r="L732" s="37">
        <v>43617</v>
      </c>
      <c r="M732" s="12"/>
      <c r="N732" s="10"/>
      <c r="O732" s="10"/>
    </row>
    <row r="733" spans="1:15" ht="37.5" customHeight="1">
      <c r="A733" s="8" t="s">
        <v>1201</v>
      </c>
      <c r="B733" s="9" t="s">
        <v>607</v>
      </c>
      <c r="C733" s="9" t="s">
        <v>1674</v>
      </c>
      <c r="D733" s="11" t="s">
        <v>2279</v>
      </c>
      <c r="E733" s="10" t="s">
        <v>513</v>
      </c>
      <c r="F733" s="9" t="s">
        <v>485</v>
      </c>
      <c r="G733" s="10" t="s">
        <v>159</v>
      </c>
      <c r="H733" s="10">
        <v>150</v>
      </c>
      <c r="I733" s="20">
        <v>75401000000</v>
      </c>
      <c r="J733" s="19" t="s">
        <v>58</v>
      </c>
      <c r="K733" s="11" t="s">
        <v>1899</v>
      </c>
      <c r="L733" s="12">
        <v>43586</v>
      </c>
      <c r="M733" s="12">
        <v>43800</v>
      </c>
      <c r="N733" s="19" t="s">
        <v>46</v>
      </c>
      <c r="O733" s="10" t="s">
        <v>23</v>
      </c>
    </row>
    <row r="734" spans="1:15" ht="58.5" customHeight="1">
      <c r="A734" s="8" t="s">
        <v>1202</v>
      </c>
      <c r="B734" s="27" t="s">
        <v>1145</v>
      </c>
      <c r="C734" s="42" t="s">
        <v>2311</v>
      </c>
      <c r="D734" s="30" t="s">
        <v>2807</v>
      </c>
      <c r="E734" s="10" t="s">
        <v>1102</v>
      </c>
      <c r="F734" s="27">
        <v>642</v>
      </c>
      <c r="G734" s="10" t="s">
        <v>56</v>
      </c>
      <c r="H734" s="15">
        <v>1</v>
      </c>
      <c r="I734" s="30">
        <v>75401000000</v>
      </c>
      <c r="J734" s="15" t="s">
        <v>58</v>
      </c>
      <c r="K734" s="30" t="s">
        <v>2312</v>
      </c>
      <c r="L734" s="37">
        <v>43647</v>
      </c>
      <c r="M734" s="37">
        <v>43739</v>
      </c>
      <c r="N734" s="15" t="s">
        <v>47</v>
      </c>
      <c r="O734" s="10" t="s">
        <v>23</v>
      </c>
    </row>
    <row r="735" spans="1:15" ht="37.5" customHeight="1">
      <c r="A735" s="8" t="s">
        <v>1203</v>
      </c>
      <c r="B735" s="27" t="s">
        <v>675</v>
      </c>
      <c r="C735" s="27" t="s">
        <v>754</v>
      </c>
      <c r="D735" s="30" t="s">
        <v>2165</v>
      </c>
      <c r="E735" s="10" t="s">
        <v>513</v>
      </c>
      <c r="F735" s="27" t="s">
        <v>102</v>
      </c>
      <c r="G735" s="10" t="s">
        <v>103</v>
      </c>
      <c r="H735" s="15">
        <v>76</v>
      </c>
      <c r="I735" s="30">
        <v>75401000000</v>
      </c>
      <c r="J735" s="15" t="s">
        <v>58</v>
      </c>
      <c r="K735" s="41" t="s">
        <v>2167</v>
      </c>
      <c r="L735" s="37">
        <v>43525</v>
      </c>
      <c r="M735" s="37">
        <v>43800</v>
      </c>
      <c r="N735" s="15" t="s">
        <v>22</v>
      </c>
      <c r="O735" s="10" t="s">
        <v>24</v>
      </c>
    </row>
    <row r="736" spans="1:15" ht="37.5" customHeight="1">
      <c r="A736" s="8" t="s">
        <v>1204</v>
      </c>
      <c r="B736" s="27" t="s">
        <v>675</v>
      </c>
      <c r="C736" s="27" t="s">
        <v>754</v>
      </c>
      <c r="D736" s="30" t="s">
        <v>2166</v>
      </c>
      <c r="E736" s="10" t="s">
        <v>513</v>
      </c>
      <c r="F736" s="27" t="s">
        <v>102</v>
      </c>
      <c r="G736" s="10" t="s">
        <v>103</v>
      </c>
      <c r="H736" s="15">
        <v>74</v>
      </c>
      <c r="I736" s="30">
        <v>75401000000</v>
      </c>
      <c r="J736" s="15" t="s">
        <v>58</v>
      </c>
      <c r="K736" s="41" t="s">
        <v>2168</v>
      </c>
      <c r="L736" s="37">
        <v>43525</v>
      </c>
      <c r="M736" s="37">
        <v>43800</v>
      </c>
      <c r="N736" s="15" t="s">
        <v>22</v>
      </c>
      <c r="O736" s="10" t="s">
        <v>24</v>
      </c>
    </row>
    <row r="737" spans="1:15" ht="37.5" customHeight="1">
      <c r="A737" s="8" t="s">
        <v>1205</v>
      </c>
      <c r="B737" s="63" t="s">
        <v>1145</v>
      </c>
      <c r="C737" s="63" t="s">
        <v>1146</v>
      </c>
      <c r="D737" s="64" t="s">
        <v>1206</v>
      </c>
      <c r="E737" s="45" t="s">
        <v>1102</v>
      </c>
      <c r="F737" s="63">
        <v>642</v>
      </c>
      <c r="G737" s="45" t="s">
        <v>56</v>
      </c>
      <c r="H737" s="65">
        <v>1</v>
      </c>
      <c r="I737" s="64">
        <v>75401000000</v>
      </c>
      <c r="J737" s="65" t="s">
        <v>58</v>
      </c>
      <c r="K737" s="64" t="s">
        <v>2137</v>
      </c>
      <c r="L737" s="67">
        <v>43647</v>
      </c>
      <c r="M737" s="67">
        <v>43739</v>
      </c>
      <c r="N737" s="65" t="s">
        <v>47</v>
      </c>
      <c r="O737" s="45" t="s">
        <v>23</v>
      </c>
    </row>
    <row r="738" spans="1:15" ht="37.5" customHeight="1">
      <c r="A738" s="8" t="s">
        <v>1207</v>
      </c>
      <c r="B738" s="63" t="s">
        <v>1164</v>
      </c>
      <c r="C738" s="116" t="s">
        <v>1149</v>
      </c>
      <c r="D738" s="64" t="s">
        <v>1616</v>
      </c>
      <c r="E738" s="45" t="s">
        <v>1102</v>
      </c>
      <c r="F738" s="63">
        <v>642</v>
      </c>
      <c r="G738" s="45" t="s">
        <v>56</v>
      </c>
      <c r="H738" s="65">
        <v>1</v>
      </c>
      <c r="I738" s="64">
        <v>75401000000</v>
      </c>
      <c r="J738" s="65" t="s">
        <v>58</v>
      </c>
      <c r="K738" s="64" t="s">
        <v>2138</v>
      </c>
      <c r="L738" s="67">
        <v>43647</v>
      </c>
      <c r="M738" s="67">
        <v>43739</v>
      </c>
      <c r="N738" s="65" t="s">
        <v>47</v>
      </c>
      <c r="O738" s="45" t="s">
        <v>23</v>
      </c>
    </row>
    <row r="739" spans="1:15" ht="37.5" customHeight="1">
      <c r="A739" s="8" t="s">
        <v>1208</v>
      </c>
      <c r="B739" s="27" t="s">
        <v>1347</v>
      </c>
      <c r="C739" s="27" t="s">
        <v>1348</v>
      </c>
      <c r="D739" s="30" t="s">
        <v>2162</v>
      </c>
      <c r="E739" s="10" t="s">
        <v>70</v>
      </c>
      <c r="F739" s="27" t="s">
        <v>71</v>
      </c>
      <c r="G739" s="10" t="s">
        <v>56</v>
      </c>
      <c r="H739" s="15">
        <v>1</v>
      </c>
      <c r="I739" s="30">
        <v>75401000000</v>
      </c>
      <c r="J739" s="15" t="s">
        <v>58</v>
      </c>
      <c r="K739" s="30" t="s">
        <v>1875</v>
      </c>
      <c r="L739" s="37">
        <v>43525</v>
      </c>
      <c r="M739" s="37">
        <v>43831</v>
      </c>
      <c r="N739" s="15" t="s">
        <v>47</v>
      </c>
      <c r="O739" s="10" t="s">
        <v>23</v>
      </c>
    </row>
    <row r="740" spans="1:15" ht="37.5" customHeight="1">
      <c r="A740" s="8" t="s">
        <v>1209</v>
      </c>
      <c r="B740" s="27" t="s">
        <v>742</v>
      </c>
      <c r="C740" s="27" t="s">
        <v>721</v>
      </c>
      <c r="D740" s="30" t="s">
        <v>2261</v>
      </c>
      <c r="E740" s="10" t="s">
        <v>513</v>
      </c>
      <c r="F740" s="27" t="s">
        <v>102</v>
      </c>
      <c r="G740" s="10" t="s">
        <v>103</v>
      </c>
      <c r="H740" s="15">
        <v>38</v>
      </c>
      <c r="I740" s="30" t="s">
        <v>57</v>
      </c>
      <c r="J740" s="15" t="s">
        <v>58</v>
      </c>
      <c r="K740" s="30" t="s">
        <v>2157</v>
      </c>
      <c r="L740" s="37">
        <v>43556</v>
      </c>
      <c r="M740" s="37">
        <v>43800</v>
      </c>
      <c r="N740" s="15" t="s">
        <v>22</v>
      </c>
      <c r="O740" s="10" t="s">
        <v>24</v>
      </c>
    </row>
    <row r="741" spans="1:15" ht="72.75" customHeight="1">
      <c r="A741" s="8" t="s">
        <v>1210</v>
      </c>
      <c r="B741" s="27" t="s">
        <v>1148</v>
      </c>
      <c r="C741" s="27" t="s">
        <v>2309</v>
      </c>
      <c r="D741" s="30" t="s">
        <v>2313</v>
      </c>
      <c r="E741" s="10" t="s">
        <v>1102</v>
      </c>
      <c r="F741" s="27">
        <v>642</v>
      </c>
      <c r="G741" s="10" t="s">
        <v>56</v>
      </c>
      <c r="H741" s="15">
        <v>1</v>
      </c>
      <c r="I741" s="30">
        <v>75401000000</v>
      </c>
      <c r="J741" s="15" t="s">
        <v>58</v>
      </c>
      <c r="K741" s="30" t="s">
        <v>2314</v>
      </c>
      <c r="L741" s="37">
        <v>43647</v>
      </c>
      <c r="M741" s="37">
        <v>43739</v>
      </c>
      <c r="N741" s="15" t="s">
        <v>47</v>
      </c>
      <c r="O741" s="10" t="s">
        <v>23</v>
      </c>
    </row>
    <row r="742" spans="1:15" ht="37.5" customHeight="1">
      <c r="A742" s="8" t="s">
        <v>1211</v>
      </c>
      <c r="B742" s="9" t="s">
        <v>2276</v>
      </c>
      <c r="C742" s="9" t="s">
        <v>2277</v>
      </c>
      <c r="D742" s="11" t="s">
        <v>2278</v>
      </c>
      <c r="E742" s="10" t="s">
        <v>513</v>
      </c>
      <c r="F742" s="9" t="s">
        <v>485</v>
      </c>
      <c r="G742" s="10" t="s">
        <v>159</v>
      </c>
      <c r="H742" s="10">
        <v>15.9</v>
      </c>
      <c r="I742" s="11">
        <v>75401000000</v>
      </c>
      <c r="J742" s="10" t="s">
        <v>58</v>
      </c>
      <c r="K742" s="11" t="s">
        <v>2618</v>
      </c>
      <c r="L742" s="12">
        <v>43617</v>
      </c>
      <c r="M742" s="37">
        <v>43800</v>
      </c>
      <c r="N742" s="15" t="s">
        <v>47</v>
      </c>
      <c r="O742" s="10" t="s">
        <v>23</v>
      </c>
    </row>
    <row r="743" spans="1:15" ht="37.5" customHeight="1">
      <c r="A743" s="8" t="s">
        <v>1212</v>
      </c>
      <c r="B743" s="27" t="s">
        <v>675</v>
      </c>
      <c r="C743" s="27" t="s">
        <v>676</v>
      </c>
      <c r="D743" s="30" t="s">
        <v>2158</v>
      </c>
      <c r="E743" s="10" t="s">
        <v>513</v>
      </c>
      <c r="F743" s="27" t="s">
        <v>102</v>
      </c>
      <c r="G743" s="10" t="s">
        <v>103</v>
      </c>
      <c r="H743" s="15">
        <v>1300</v>
      </c>
      <c r="I743" s="30">
        <v>75401000000</v>
      </c>
      <c r="J743" s="15" t="s">
        <v>58</v>
      </c>
      <c r="K743" s="41" t="s">
        <v>2159</v>
      </c>
      <c r="L743" s="37">
        <v>43556</v>
      </c>
      <c r="M743" s="37">
        <v>43800</v>
      </c>
      <c r="N743" s="15" t="s">
        <v>22</v>
      </c>
      <c r="O743" s="10" t="s">
        <v>24</v>
      </c>
    </row>
    <row r="744" spans="1:15" ht="37.5" customHeight="1">
      <c r="A744" s="8" t="s">
        <v>1213</v>
      </c>
      <c r="B744" s="27" t="s">
        <v>1565</v>
      </c>
      <c r="C744" s="27" t="s">
        <v>512</v>
      </c>
      <c r="D744" s="30" t="s">
        <v>2153</v>
      </c>
      <c r="E744" s="10" t="s">
        <v>513</v>
      </c>
      <c r="F744" s="27" t="s">
        <v>485</v>
      </c>
      <c r="G744" s="15" t="s">
        <v>159</v>
      </c>
      <c r="H744" s="15">
        <v>27.216</v>
      </c>
      <c r="I744" s="30">
        <v>75401000000</v>
      </c>
      <c r="J744" s="15" t="s">
        <v>58</v>
      </c>
      <c r="K744" s="41" t="s">
        <v>1567</v>
      </c>
      <c r="L744" s="37">
        <v>43647</v>
      </c>
      <c r="M744" s="37">
        <v>43800</v>
      </c>
      <c r="N744" s="15" t="s">
        <v>22</v>
      </c>
      <c r="O744" s="10" t="s">
        <v>24</v>
      </c>
    </row>
    <row r="745" spans="1:15" ht="37.5" customHeight="1">
      <c r="A745" s="8" t="s">
        <v>1214</v>
      </c>
      <c r="B745" s="63" t="s">
        <v>1145</v>
      </c>
      <c r="C745" s="63" t="s">
        <v>1146</v>
      </c>
      <c r="D745" s="64" t="s">
        <v>1215</v>
      </c>
      <c r="E745" s="45" t="s">
        <v>1102</v>
      </c>
      <c r="F745" s="63">
        <v>642</v>
      </c>
      <c r="G745" s="45" t="s">
        <v>56</v>
      </c>
      <c r="H745" s="65">
        <v>1</v>
      </c>
      <c r="I745" s="64">
        <v>75401000000</v>
      </c>
      <c r="J745" s="65" t="s">
        <v>58</v>
      </c>
      <c r="K745" s="64" t="s">
        <v>2139</v>
      </c>
      <c r="L745" s="67">
        <v>43647</v>
      </c>
      <c r="M745" s="67">
        <v>43739</v>
      </c>
      <c r="N745" s="65" t="s">
        <v>47</v>
      </c>
      <c r="O745" s="45" t="s">
        <v>23</v>
      </c>
    </row>
    <row r="746" spans="1:15" ht="37.5" customHeight="1">
      <c r="A746" s="8" t="s">
        <v>1216</v>
      </c>
      <c r="B746" s="27" t="s">
        <v>781</v>
      </c>
      <c r="C746" s="42" t="s">
        <v>2072</v>
      </c>
      <c r="D746" s="30" t="s">
        <v>2269</v>
      </c>
      <c r="E746" s="10" t="s">
        <v>513</v>
      </c>
      <c r="F746" s="27" t="s">
        <v>102</v>
      </c>
      <c r="G746" s="10" t="s">
        <v>103</v>
      </c>
      <c r="H746" s="15">
        <v>700</v>
      </c>
      <c r="I746" s="30">
        <v>75401000000</v>
      </c>
      <c r="J746" s="15" t="s">
        <v>58</v>
      </c>
      <c r="K746" s="30" t="s">
        <v>2268</v>
      </c>
      <c r="L746" s="37">
        <v>43647</v>
      </c>
      <c r="M746" s="37">
        <v>43829</v>
      </c>
      <c r="N746" s="15" t="s">
        <v>46</v>
      </c>
      <c r="O746" s="10" t="s">
        <v>23</v>
      </c>
    </row>
    <row r="747" spans="1:15" ht="37.5" customHeight="1">
      <c r="A747" s="8" t="s">
        <v>1217</v>
      </c>
      <c r="B747" s="27" t="s">
        <v>1565</v>
      </c>
      <c r="C747" s="27" t="s">
        <v>512</v>
      </c>
      <c r="D747" s="30" t="s">
        <v>2164</v>
      </c>
      <c r="E747" s="10" t="s">
        <v>885</v>
      </c>
      <c r="F747" s="27">
        <v>168</v>
      </c>
      <c r="G747" s="15" t="s">
        <v>159</v>
      </c>
      <c r="H747" s="15">
        <v>136.763</v>
      </c>
      <c r="I747" s="30">
        <v>75401000000</v>
      </c>
      <c r="J747" s="15" t="s">
        <v>58</v>
      </c>
      <c r="K747" s="30" t="s">
        <v>1569</v>
      </c>
      <c r="L747" s="37">
        <v>43617</v>
      </c>
      <c r="M747" s="37">
        <v>43709</v>
      </c>
      <c r="N747" s="15" t="s">
        <v>22</v>
      </c>
      <c r="O747" s="10" t="s">
        <v>24</v>
      </c>
    </row>
    <row r="748" spans="1:15" ht="37.5" customHeight="1">
      <c r="A748" s="8" t="s">
        <v>1218</v>
      </c>
      <c r="B748" s="27" t="s">
        <v>298</v>
      </c>
      <c r="C748" s="27" t="s">
        <v>2110</v>
      </c>
      <c r="D748" s="30" t="s">
        <v>2152</v>
      </c>
      <c r="E748" s="10" t="s">
        <v>261</v>
      </c>
      <c r="F748" s="27" t="s">
        <v>485</v>
      </c>
      <c r="G748" s="15" t="s">
        <v>159</v>
      </c>
      <c r="H748" s="15">
        <v>5.5</v>
      </c>
      <c r="I748" s="30">
        <v>75401000000</v>
      </c>
      <c r="J748" s="15" t="s">
        <v>58</v>
      </c>
      <c r="K748" s="30" t="s">
        <v>219</v>
      </c>
      <c r="L748" s="37">
        <v>43678</v>
      </c>
      <c r="M748" s="37">
        <v>43800</v>
      </c>
      <c r="N748" s="15" t="s">
        <v>47</v>
      </c>
      <c r="O748" s="10" t="s">
        <v>23</v>
      </c>
    </row>
    <row r="749" spans="1:15" ht="104.25" customHeight="1">
      <c r="A749" s="8" t="s">
        <v>1219</v>
      </c>
      <c r="B749" s="27" t="s">
        <v>2414</v>
      </c>
      <c r="C749" s="27" t="s">
        <v>2415</v>
      </c>
      <c r="D749" s="30" t="s">
        <v>2590</v>
      </c>
      <c r="E749" s="10" t="s">
        <v>1102</v>
      </c>
      <c r="F749" s="27">
        <v>642</v>
      </c>
      <c r="G749" s="10" t="s">
        <v>56</v>
      </c>
      <c r="H749" s="15">
        <v>1</v>
      </c>
      <c r="I749" s="30">
        <v>75401000000</v>
      </c>
      <c r="J749" s="15" t="s">
        <v>58</v>
      </c>
      <c r="K749" s="30" t="s">
        <v>2591</v>
      </c>
      <c r="L749" s="37">
        <v>43617</v>
      </c>
      <c r="M749" s="37">
        <v>43800</v>
      </c>
      <c r="N749" s="15" t="s">
        <v>47</v>
      </c>
      <c r="O749" s="10" t="s">
        <v>23</v>
      </c>
    </row>
    <row r="750" spans="1:15" ht="37.5" customHeight="1">
      <c r="A750" s="8" t="s">
        <v>1220</v>
      </c>
      <c r="B750" s="9" t="s">
        <v>874</v>
      </c>
      <c r="C750" s="9" t="s">
        <v>1593</v>
      </c>
      <c r="D750" s="11" t="s">
        <v>2260</v>
      </c>
      <c r="E750" s="10" t="s">
        <v>513</v>
      </c>
      <c r="F750" s="35" t="s">
        <v>102</v>
      </c>
      <c r="G750" s="10" t="s">
        <v>103</v>
      </c>
      <c r="H750" s="10">
        <v>970</v>
      </c>
      <c r="I750" s="11">
        <v>75401000000</v>
      </c>
      <c r="J750" s="10" t="s">
        <v>58</v>
      </c>
      <c r="K750" s="11" t="s">
        <v>2267</v>
      </c>
      <c r="L750" s="12">
        <v>43556</v>
      </c>
      <c r="M750" s="12">
        <v>43800</v>
      </c>
      <c r="N750" s="10" t="s">
        <v>22</v>
      </c>
      <c r="O750" s="10" t="s">
        <v>24</v>
      </c>
    </row>
    <row r="751" spans="1:15" ht="37.5" customHeight="1">
      <c r="A751" s="8" t="s">
        <v>1221</v>
      </c>
      <c r="B751" s="27" t="s">
        <v>267</v>
      </c>
      <c r="C751" s="27" t="s">
        <v>268</v>
      </c>
      <c r="D751" s="30" t="s">
        <v>2150</v>
      </c>
      <c r="E751" s="10" t="s">
        <v>1404</v>
      </c>
      <c r="F751" s="27">
        <v>168</v>
      </c>
      <c r="G751" s="15" t="s">
        <v>159</v>
      </c>
      <c r="H751" s="15">
        <v>24</v>
      </c>
      <c r="I751" s="30">
        <v>75401000000</v>
      </c>
      <c r="J751" s="15" t="s">
        <v>58</v>
      </c>
      <c r="K751" s="30" t="s">
        <v>2149</v>
      </c>
      <c r="L751" s="37">
        <v>43525</v>
      </c>
      <c r="M751" s="37">
        <v>43678</v>
      </c>
      <c r="N751" s="15" t="s">
        <v>47</v>
      </c>
      <c r="O751" s="10" t="s">
        <v>23</v>
      </c>
    </row>
    <row r="752" spans="1:15" ht="37.5" customHeight="1">
      <c r="A752" s="8" t="s">
        <v>1222</v>
      </c>
      <c r="B752" s="27" t="s">
        <v>1853</v>
      </c>
      <c r="C752" s="27" t="s">
        <v>1854</v>
      </c>
      <c r="D752" s="30" t="s">
        <v>2118</v>
      </c>
      <c r="E752" s="10" t="s">
        <v>55</v>
      </c>
      <c r="F752" s="27" t="s">
        <v>71</v>
      </c>
      <c r="G752" s="10" t="s">
        <v>56</v>
      </c>
      <c r="H752" s="15">
        <v>1</v>
      </c>
      <c r="I752" s="30">
        <v>80401000000</v>
      </c>
      <c r="J752" s="15" t="s">
        <v>2117</v>
      </c>
      <c r="K752" s="30" t="s">
        <v>2119</v>
      </c>
      <c r="L752" s="37">
        <v>43556</v>
      </c>
      <c r="M752" s="37">
        <v>43709</v>
      </c>
      <c r="N752" s="15" t="s">
        <v>22</v>
      </c>
      <c r="O752" s="10" t="s">
        <v>24</v>
      </c>
    </row>
    <row r="753" spans="1:15" ht="99.75" customHeight="1">
      <c r="A753" s="8" t="s">
        <v>1223</v>
      </c>
      <c r="B753" s="27" t="s">
        <v>2414</v>
      </c>
      <c r="C753" s="27" t="s">
        <v>2415</v>
      </c>
      <c r="D753" s="30" t="s">
        <v>2592</v>
      </c>
      <c r="E753" s="10" t="s">
        <v>1102</v>
      </c>
      <c r="F753" s="27">
        <v>642</v>
      </c>
      <c r="G753" s="10" t="s">
        <v>56</v>
      </c>
      <c r="H753" s="15">
        <v>1</v>
      </c>
      <c r="I753" s="30">
        <v>75401000000</v>
      </c>
      <c r="J753" s="15" t="s">
        <v>58</v>
      </c>
      <c r="K753" s="30" t="s">
        <v>2593</v>
      </c>
      <c r="L753" s="37">
        <v>43617</v>
      </c>
      <c r="M753" s="37">
        <v>43800</v>
      </c>
      <c r="N753" s="15" t="s">
        <v>47</v>
      </c>
      <c r="O753" s="10" t="s">
        <v>23</v>
      </c>
    </row>
    <row r="754" spans="1:15" ht="37.5" customHeight="1">
      <c r="A754" s="8" t="s">
        <v>1224</v>
      </c>
      <c r="B754" s="27" t="s">
        <v>1130</v>
      </c>
      <c r="C754" s="27" t="s">
        <v>1131</v>
      </c>
      <c r="D754" s="30" t="s">
        <v>2252</v>
      </c>
      <c r="E754" s="10" t="s">
        <v>1135</v>
      </c>
      <c r="F754" s="27" t="s">
        <v>71</v>
      </c>
      <c r="G754" s="10" t="s">
        <v>56</v>
      </c>
      <c r="H754" s="15">
        <v>1</v>
      </c>
      <c r="I754" s="30" t="s">
        <v>57</v>
      </c>
      <c r="J754" s="15" t="s">
        <v>58</v>
      </c>
      <c r="K754" s="30" t="s">
        <v>1988</v>
      </c>
      <c r="L754" s="37">
        <v>43556</v>
      </c>
      <c r="M754" s="37">
        <v>43800</v>
      </c>
      <c r="N754" s="15" t="s">
        <v>47</v>
      </c>
      <c r="O754" s="10" t="s">
        <v>23</v>
      </c>
    </row>
    <row r="755" spans="1:15" ht="37.5" customHeight="1">
      <c r="A755" s="8" t="s">
        <v>1225</v>
      </c>
      <c r="B755" s="27" t="s">
        <v>1853</v>
      </c>
      <c r="C755" s="27" t="s">
        <v>1854</v>
      </c>
      <c r="D755" s="30" t="s">
        <v>2115</v>
      </c>
      <c r="E755" s="10" t="s">
        <v>55</v>
      </c>
      <c r="F755" s="27" t="s">
        <v>71</v>
      </c>
      <c r="G755" s="10" t="s">
        <v>56</v>
      </c>
      <c r="H755" s="15">
        <v>1</v>
      </c>
      <c r="I755" s="30">
        <v>75401000000</v>
      </c>
      <c r="J755" s="15" t="s">
        <v>58</v>
      </c>
      <c r="K755" s="30" t="s">
        <v>2116</v>
      </c>
      <c r="L755" s="37">
        <v>43525</v>
      </c>
      <c r="M755" s="37">
        <v>43739</v>
      </c>
      <c r="N755" s="15" t="s">
        <v>22</v>
      </c>
      <c r="O755" s="10" t="s">
        <v>24</v>
      </c>
    </row>
    <row r="756" spans="1:15" ht="37.5" customHeight="1">
      <c r="A756" s="8" t="s">
        <v>1226</v>
      </c>
      <c r="B756" s="27" t="s">
        <v>1853</v>
      </c>
      <c r="C756" s="27" t="s">
        <v>1854</v>
      </c>
      <c r="D756" s="30" t="s">
        <v>2113</v>
      </c>
      <c r="E756" s="10" t="s">
        <v>55</v>
      </c>
      <c r="F756" s="27" t="s">
        <v>71</v>
      </c>
      <c r="G756" s="10" t="s">
        <v>56</v>
      </c>
      <c r="H756" s="15">
        <v>1</v>
      </c>
      <c r="I756" s="30">
        <v>75401000000</v>
      </c>
      <c r="J756" s="15" t="s">
        <v>58</v>
      </c>
      <c r="K756" s="41" t="s">
        <v>2114</v>
      </c>
      <c r="L756" s="37">
        <v>43525</v>
      </c>
      <c r="M756" s="37">
        <v>43556</v>
      </c>
      <c r="N756" s="15" t="s">
        <v>22</v>
      </c>
      <c r="O756" s="10" t="s">
        <v>24</v>
      </c>
    </row>
    <row r="757" spans="1:15" ht="115.5" customHeight="1">
      <c r="A757" s="8" t="s">
        <v>1227</v>
      </c>
      <c r="B757" s="27" t="s">
        <v>2414</v>
      </c>
      <c r="C757" s="27" t="s">
        <v>2415</v>
      </c>
      <c r="D757" s="30" t="s">
        <v>2602</v>
      </c>
      <c r="E757" s="10" t="s">
        <v>1102</v>
      </c>
      <c r="F757" s="27">
        <v>642</v>
      </c>
      <c r="G757" s="10" t="s">
        <v>56</v>
      </c>
      <c r="H757" s="15">
        <v>1</v>
      </c>
      <c r="I757" s="30">
        <v>75401000000</v>
      </c>
      <c r="J757" s="15" t="s">
        <v>58</v>
      </c>
      <c r="K757" s="41" t="s">
        <v>2594</v>
      </c>
      <c r="L757" s="37">
        <v>43617</v>
      </c>
      <c r="M757" s="37">
        <v>43800</v>
      </c>
      <c r="N757" s="15" t="s">
        <v>47</v>
      </c>
      <c r="O757" s="10" t="s">
        <v>23</v>
      </c>
    </row>
    <row r="758" spans="1:15" ht="37.5" customHeight="1">
      <c r="A758" s="8" t="s">
        <v>1228</v>
      </c>
      <c r="B758" s="27" t="s">
        <v>313</v>
      </c>
      <c r="C758" s="27" t="s">
        <v>314</v>
      </c>
      <c r="D758" s="30" t="s">
        <v>2251</v>
      </c>
      <c r="E758" s="10" t="s">
        <v>318</v>
      </c>
      <c r="F758" s="27">
        <v>168</v>
      </c>
      <c r="G758" s="15" t="s">
        <v>159</v>
      </c>
      <c r="H758" s="15">
        <v>1000</v>
      </c>
      <c r="I758" s="30">
        <v>75401000000</v>
      </c>
      <c r="J758" s="15" t="s">
        <v>58</v>
      </c>
      <c r="K758" s="41" t="s">
        <v>1803</v>
      </c>
      <c r="L758" s="37">
        <v>43556</v>
      </c>
      <c r="M758" s="37">
        <v>43800</v>
      </c>
      <c r="N758" s="15" t="s">
        <v>47</v>
      </c>
      <c r="O758" s="10" t="s">
        <v>23</v>
      </c>
    </row>
    <row r="759" spans="1:15" ht="37.5" customHeight="1">
      <c r="A759" s="8" t="s">
        <v>1229</v>
      </c>
      <c r="B759" s="9" t="s">
        <v>675</v>
      </c>
      <c r="C759" s="9" t="s">
        <v>689</v>
      </c>
      <c r="D759" s="11" t="s">
        <v>2098</v>
      </c>
      <c r="E759" s="10" t="s">
        <v>513</v>
      </c>
      <c r="F759" s="25" t="s">
        <v>102</v>
      </c>
      <c r="G759" s="10" t="s">
        <v>103</v>
      </c>
      <c r="H759" s="44">
        <v>1</v>
      </c>
      <c r="I759" s="11">
        <v>75401000000</v>
      </c>
      <c r="J759" s="10" t="s">
        <v>58</v>
      </c>
      <c r="K759" s="20" t="s">
        <v>1640</v>
      </c>
      <c r="L759" s="12">
        <v>43617</v>
      </c>
      <c r="M759" s="12">
        <v>43800</v>
      </c>
      <c r="N759" s="10" t="s">
        <v>22</v>
      </c>
      <c r="O759" s="10" t="s">
        <v>24</v>
      </c>
    </row>
    <row r="760" spans="1:15" ht="37.5" customHeight="1">
      <c r="A760" s="8" t="s">
        <v>1230</v>
      </c>
      <c r="B760" s="9" t="s">
        <v>675</v>
      </c>
      <c r="C760" s="9" t="s">
        <v>689</v>
      </c>
      <c r="D760" s="11" t="s">
        <v>2099</v>
      </c>
      <c r="E760" s="10" t="s">
        <v>513</v>
      </c>
      <c r="F760" s="25" t="s">
        <v>102</v>
      </c>
      <c r="G760" s="10" t="s">
        <v>103</v>
      </c>
      <c r="H760" s="44">
        <v>1</v>
      </c>
      <c r="I760" s="11">
        <v>75401000000</v>
      </c>
      <c r="J760" s="10" t="s">
        <v>58</v>
      </c>
      <c r="K760" s="20" t="s">
        <v>1640</v>
      </c>
      <c r="L760" s="12">
        <v>43617</v>
      </c>
      <c r="M760" s="12">
        <v>43800</v>
      </c>
      <c r="N760" s="10" t="s">
        <v>22</v>
      </c>
      <c r="O760" s="10" t="s">
        <v>24</v>
      </c>
    </row>
    <row r="761" spans="1:15" ht="129.75" customHeight="1">
      <c r="A761" s="8" t="s">
        <v>1231</v>
      </c>
      <c r="B761" s="27" t="s">
        <v>2414</v>
      </c>
      <c r="C761" s="27" t="s">
        <v>2415</v>
      </c>
      <c r="D761" s="30" t="s">
        <v>2595</v>
      </c>
      <c r="E761" s="10" t="s">
        <v>1102</v>
      </c>
      <c r="F761" s="27">
        <v>642</v>
      </c>
      <c r="G761" s="10" t="s">
        <v>56</v>
      </c>
      <c r="H761" s="15">
        <v>1</v>
      </c>
      <c r="I761" s="30">
        <v>75401000000</v>
      </c>
      <c r="J761" s="15" t="s">
        <v>58</v>
      </c>
      <c r="K761" s="30" t="s">
        <v>2596</v>
      </c>
      <c r="L761" s="37">
        <v>43617</v>
      </c>
      <c r="M761" s="37">
        <v>43800</v>
      </c>
      <c r="N761" s="15" t="s">
        <v>47</v>
      </c>
      <c r="O761" s="10" t="s">
        <v>23</v>
      </c>
    </row>
    <row r="762" spans="1:15" ht="37.5" customHeight="1">
      <c r="A762" s="8" t="s">
        <v>1232</v>
      </c>
      <c r="B762" s="9" t="s">
        <v>675</v>
      </c>
      <c r="C762" s="9" t="s">
        <v>721</v>
      </c>
      <c r="D762" s="11" t="s">
        <v>3315</v>
      </c>
      <c r="E762" s="10" t="s">
        <v>513</v>
      </c>
      <c r="F762" s="9" t="s">
        <v>102</v>
      </c>
      <c r="G762" s="10" t="s">
        <v>103</v>
      </c>
      <c r="H762" s="22">
        <v>1000</v>
      </c>
      <c r="I762" s="9">
        <v>75401000000</v>
      </c>
      <c r="J762" s="10" t="s">
        <v>58</v>
      </c>
      <c r="K762" s="11" t="s">
        <v>3256</v>
      </c>
      <c r="L762" s="12">
        <v>43800</v>
      </c>
      <c r="M762" s="12">
        <v>44166</v>
      </c>
      <c r="N762" s="10" t="s">
        <v>22</v>
      </c>
      <c r="O762" s="10" t="s">
        <v>24</v>
      </c>
    </row>
    <row r="763" spans="1:15" ht="169.5" customHeight="1">
      <c r="A763" s="8" t="s">
        <v>1233</v>
      </c>
      <c r="B763" s="27" t="s">
        <v>1234</v>
      </c>
      <c r="C763" s="27" t="s">
        <v>1235</v>
      </c>
      <c r="D763" s="30" t="s">
        <v>2300</v>
      </c>
      <c r="E763" s="10" t="s">
        <v>1102</v>
      </c>
      <c r="F763" s="27">
        <v>642</v>
      </c>
      <c r="G763" s="10" t="s">
        <v>56</v>
      </c>
      <c r="H763" s="15">
        <v>1</v>
      </c>
      <c r="I763" s="30">
        <v>75401000000</v>
      </c>
      <c r="J763" s="15" t="s">
        <v>58</v>
      </c>
      <c r="K763" s="30" t="s">
        <v>2223</v>
      </c>
      <c r="L763" s="37">
        <v>43556</v>
      </c>
      <c r="M763" s="37">
        <v>43739</v>
      </c>
      <c r="N763" s="15" t="s">
        <v>47</v>
      </c>
      <c r="O763" s="10" t="s">
        <v>23</v>
      </c>
    </row>
    <row r="764" spans="1:15" ht="37.5" customHeight="1">
      <c r="A764" s="8" t="s">
        <v>1236</v>
      </c>
      <c r="B764" s="9" t="s">
        <v>246</v>
      </c>
      <c r="C764" s="9" t="s">
        <v>522</v>
      </c>
      <c r="D764" s="11" t="s">
        <v>3655</v>
      </c>
      <c r="E764" s="10" t="s">
        <v>513</v>
      </c>
      <c r="F764" s="9" t="s">
        <v>102</v>
      </c>
      <c r="G764" s="10" t="s">
        <v>103</v>
      </c>
      <c r="H764" s="10">
        <v>700</v>
      </c>
      <c r="I764" s="9">
        <v>75401000000</v>
      </c>
      <c r="J764" s="10" t="s">
        <v>58</v>
      </c>
      <c r="K764" s="11" t="s">
        <v>604</v>
      </c>
      <c r="L764" s="12">
        <v>43800</v>
      </c>
      <c r="M764" s="12">
        <v>44286</v>
      </c>
      <c r="N764" s="10" t="s">
        <v>47</v>
      </c>
      <c r="O764" s="10" t="s">
        <v>23</v>
      </c>
    </row>
    <row r="765" spans="1:15" ht="143.25" customHeight="1">
      <c r="A765" s="8" t="s">
        <v>1238</v>
      </c>
      <c r="B765" s="27" t="s">
        <v>1239</v>
      </c>
      <c r="C765" s="27" t="s">
        <v>3013</v>
      </c>
      <c r="D765" s="30" t="s">
        <v>2834</v>
      </c>
      <c r="E765" s="10" t="s">
        <v>1102</v>
      </c>
      <c r="F765" s="27">
        <v>642</v>
      </c>
      <c r="G765" s="10" t="s">
        <v>56</v>
      </c>
      <c r="H765" s="15">
        <v>1</v>
      </c>
      <c r="I765" s="30">
        <v>75401000000</v>
      </c>
      <c r="J765" s="15" t="s">
        <v>58</v>
      </c>
      <c r="K765" s="30" t="s">
        <v>2835</v>
      </c>
      <c r="L765" s="37">
        <v>43709</v>
      </c>
      <c r="M765" s="37">
        <v>43800</v>
      </c>
      <c r="N765" s="15" t="s">
        <v>47</v>
      </c>
      <c r="O765" s="10" t="s">
        <v>23</v>
      </c>
    </row>
    <row r="766" spans="1:15" ht="76.5" customHeight="1">
      <c r="A766" s="8" t="s">
        <v>1240</v>
      </c>
      <c r="B766" s="27" t="s">
        <v>1863</v>
      </c>
      <c r="C766" s="27" t="s">
        <v>1864</v>
      </c>
      <c r="D766" s="30" t="s">
        <v>2172</v>
      </c>
      <c r="E766" s="10" t="s">
        <v>1102</v>
      </c>
      <c r="F766" s="27">
        <v>642</v>
      </c>
      <c r="G766" s="10" t="s">
        <v>56</v>
      </c>
      <c r="H766" s="15">
        <v>1</v>
      </c>
      <c r="I766" s="30">
        <v>75401000000</v>
      </c>
      <c r="J766" s="15" t="s">
        <v>58</v>
      </c>
      <c r="K766" s="30" t="s">
        <v>1865</v>
      </c>
      <c r="L766" s="37">
        <v>43556</v>
      </c>
      <c r="M766" s="37">
        <v>43617</v>
      </c>
      <c r="N766" s="15" t="s">
        <v>47</v>
      </c>
      <c r="O766" s="10" t="s">
        <v>23</v>
      </c>
    </row>
    <row r="767" spans="1:15" ht="81" customHeight="1">
      <c r="A767" s="8" t="s">
        <v>1241</v>
      </c>
      <c r="B767" s="27" t="s">
        <v>2414</v>
      </c>
      <c r="C767" s="27" t="s">
        <v>2415</v>
      </c>
      <c r="D767" s="30" t="s">
        <v>2597</v>
      </c>
      <c r="E767" s="10" t="s">
        <v>1102</v>
      </c>
      <c r="F767" s="27">
        <v>642</v>
      </c>
      <c r="G767" s="10" t="s">
        <v>56</v>
      </c>
      <c r="H767" s="15">
        <v>1</v>
      </c>
      <c r="I767" s="30">
        <v>75401000000</v>
      </c>
      <c r="J767" s="15" t="s">
        <v>58</v>
      </c>
      <c r="K767" s="30" t="s">
        <v>2598</v>
      </c>
      <c r="L767" s="37">
        <v>43617</v>
      </c>
      <c r="M767" s="37">
        <v>43800</v>
      </c>
      <c r="N767" s="15" t="s">
        <v>47</v>
      </c>
      <c r="O767" s="10" t="s">
        <v>23</v>
      </c>
    </row>
    <row r="768" spans="1:15" ht="126" customHeight="1">
      <c r="A768" s="8" t="s">
        <v>1243</v>
      </c>
      <c r="B768" s="27" t="s">
        <v>1117</v>
      </c>
      <c r="C768" s="27" t="s">
        <v>2599</v>
      </c>
      <c r="D768" s="30" t="s">
        <v>2603</v>
      </c>
      <c r="E768" s="10" t="s">
        <v>1102</v>
      </c>
      <c r="F768" s="27">
        <v>642</v>
      </c>
      <c r="G768" s="10" t="s">
        <v>56</v>
      </c>
      <c r="H768" s="15">
        <v>1</v>
      </c>
      <c r="I768" s="30">
        <v>75401000000</v>
      </c>
      <c r="J768" s="15" t="s">
        <v>58</v>
      </c>
      <c r="K768" s="30" t="s">
        <v>2600</v>
      </c>
      <c r="L768" s="37">
        <v>43617</v>
      </c>
      <c r="M768" s="37">
        <v>43800</v>
      </c>
      <c r="N768" s="15" t="s">
        <v>47</v>
      </c>
      <c r="O768" s="10" t="s">
        <v>23</v>
      </c>
    </row>
    <row r="769" spans="1:15" ht="57" customHeight="1">
      <c r="A769" s="8" t="s">
        <v>1244</v>
      </c>
      <c r="B769" s="27" t="s">
        <v>2414</v>
      </c>
      <c r="C769" s="27" t="s">
        <v>2415</v>
      </c>
      <c r="D769" s="110" t="s">
        <v>3277</v>
      </c>
      <c r="E769" s="10" t="s">
        <v>1102</v>
      </c>
      <c r="F769" s="27">
        <v>642</v>
      </c>
      <c r="G769" s="10" t="s">
        <v>56</v>
      </c>
      <c r="H769" s="15">
        <v>1</v>
      </c>
      <c r="I769" s="30">
        <v>75401000000</v>
      </c>
      <c r="J769" s="15" t="s">
        <v>58</v>
      </c>
      <c r="K769" s="30" t="s">
        <v>2917</v>
      </c>
      <c r="L769" s="37">
        <v>43709</v>
      </c>
      <c r="M769" s="37">
        <v>43800</v>
      </c>
      <c r="N769" s="15" t="s">
        <v>47</v>
      </c>
      <c r="O769" s="10" t="s">
        <v>23</v>
      </c>
    </row>
    <row r="770" spans="1:15" ht="37.5" customHeight="1">
      <c r="A770" s="8" t="s">
        <v>1245</v>
      </c>
      <c r="B770" s="27" t="s">
        <v>1242</v>
      </c>
      <c r="C770" s="27" t="s">
        <v>3014</v>
      </c>
      <c r="D770" s="30" t="s">
        <v>3015</v>
      </c>
      <c r="E770" s="10" t="s">
        <v>1102</v>
      </c>
      <c r="F770" s="27">
        <v>642</v>
      </c>
      <c r="G770" s="10" t="s">
        <v>56</v>
      </c>
      <c r="H770" s="15">
        <v>1</v>
      </c>
      <c r="I770" s="30">
        <v>75401000000</v>
      </c>
      <c r="J770" s="15" t="s">
        <v>58</v>
      </c>
      <c r="K770" s="30" t="s">
        <v>3278</v>
      </c>
      <c r="L770" s="37">
        <v>43739</v>
      </c>
      <c r="M770" s="37">
        <v>43800</v>
      </c>
      <c r="N770" s="15" t="s">
        <v>47</v>
      </c>
      <c r="O770" s="10" t="s">
        <v>23</v>
      </c>
    </row>
    <row r="771" spans="1:15" ht="64.5" customHeight="1">
      <c r="A771" s="8" t="s">
        <v>1246</v>
      </c>
      <c r="B771" s="27" t="s">
        <v>1891</v>
      </c>
      <c r="C771" s="27" t="s">
        <v>2767</v>
      </c>
      <c r="D771" s="30" t="s">
        <v>3016</v>
      </c>
      <c r="E771" s="10" t="s">
        <v>768</v>
      </c>
      <c r="F771" s="27" t="s">
        <v>71</v>
      </c>
      <c r="G771" s="10" t="s">
        <v>56</v>
      </c>
      <c r="H771" s="15">
        <v>1</v>
      </c>
      <c r="I771" s="30" t="s">
        <v>57</v>
      </c>
      <c r="J771" s="15" t="s">
        <v>58</v>
      </c>
      <c r="K771" s="30" t="s">
        <v>773</v>
      </c>
      <c r="L771" s="37">
        <v>43709</v>
      </c>
      <c r="M771" s="37">
        <v>43800</v>
      </c>
      <c r="N771" s="15" t="s">
        <v>47</v>
      </c>
      <c r="O771" s="10" t="s">
        <v>23</v>
      </c>
    </row>
    <row r="772" spans="1:15" ht="33.75" customHeight="1">
      <c r="A772" s="8" t="s">
        <v>1247</v>
      </c>
      <c r="B772" s="9" t="s">
        <v>99</v>
      </c>
      <c r="C772" s="9" t="s">
        <v>439</v>
      </c>
      <c r="D772" s="11" t="s">
        <v>3722</v>
      </c>
      <c r="E772" s="10" t="s">
        <v>513</v>
      </c>
      <c r="F772" s="9" t="s">
        <v>102</v>
      </c>
      <c r="G772" s="10" t="s">
        <v>103</v>
      </c>
      <c r="H772" s="22">
        <v>11056</v>
      </c>
      <c r="I772" s="9">
        <v>75401000000</v>
      </c>
      <c r="J772" s="10" t="s">
        <v>58</v>
      </c>
      <c r="K772" s="11" t="s">
        <v>3708</v>
      </c>
      <c r="L772" s="12">
        <v>43800</v>
      </c>
      <c r="M772" s="12">
        <v>43891</v>
      </c>
      <c r="N772" s="10" t="s">
        <v>22</v>
      </c>
      <c r="O772" s="10" t="s">
        <v>24</v>
      </c>
    </row>
    <row r="773" spans="1:15" s="68" customFormat="1" ht="56.25" customHeight="1">
      <c r="A773" s="8" t="s">
        <v>1247</v>
      </c>
      <c r="B773" s="9" t="s">
        <v>99</v>
      </c>
      <c r="C773" s="9" t="s">
        <v>100</v>
      </c>
      <c r="D773" s="11"/>
      <c r="E773" s="10"/>
      <c r="F773" s="9" t="s">
        <v>102</v>
      </c>
      <c r="G773" s="10" t="s">
        <v>103</v>
      </c>
      <c r="H773" s="22">
        <v>6485</v>
      </c>
      <c r="I773" s="9"/>
      <c r="J773" s="10"/>
      <c r="K773" s="11"/>
      <c r="L773" s="12">
        <v>43800</v>
      </c>
      <c r="M773" s="12"/>
      <c r="N773" s="10"/>
      <c r="O773" s="10"/>
    </row>
    <row r="774" spans="1:15" s="68" customFormat="1" ht="56.25" customHeight="1">
      <c r="A774" s="8" t="s">
        <v>1247</v>
      </c>
      <c r="B774" s="9" t="s">
        <v>99</v>
      </c>
      <c r="C774" s="9" t="s">
        <v>2006</v>
      </c>
      <c r="D774" s="11"/>
      <c r="E774" s="10"/>
      <c r="F774" s="9" t="s">
        <v>102</v>
      </c>
      <c r="G774" s="10" t="s">
        <v>103</v>
      </c>
      <c r="H774" s="22">
        <v>153</v>
      </c>
      <c r="I774" s="9"/>
      <c r="J774" s="10"/>
      <c r="K774" s="11"/>
      <c r="L774" s="12">
        <v>43800</v>
      </c>
      <c r="M774" s="12"/>
      <c r="N774" s="10"/>
      <c r="O774" s="10"/>
    </row>
    <row r="775" spans="1:15" s="68" customFormat="1" ht="56.25" customHeight="1">
      <c r="A775" s="8" t="s">
        <v>1247</v>
      </c>
      <c r="B775" s="9" t="s">
        <v>99</v>
      </c>
      <c r="C775" s="9" t="s">
        <v>139</v>
      </c>
      <c r="D775" s="11"/>
      <c r="E775" s="10"/>
      <c r="F775" s="9" t="s">
        <v>102</v>
      </c>
      <c r="G775" s="10" t="s">
        <v>103</v>
      </c>
      <c r="H775" s="22">
        <v>267</v>
      </c>
      <c r="I775" s="9"/>
      <c r="J775" s="10"/>
      <c r="K775" s="11"/>
      <c r="L775" s="12">
        <v>43800</v>
      </c>
      <c r="M775" s="12"/>
      <c r="N775" s="10"/>
      <c r="O775" s="10"/>
    </row>
    <row r="776" spans="1:15" ht="96" customHeight="1">
      <c r="A776" s="8" t="s">
        <v>1249</v>
      </c>
      <c r="B776" s="27" t="s">
        <v>2414</v>
      </c>
      <c r="C776" s="27" t="s">
        <v>2415</v>
      </c>
      <c r="D776" s="30" t="s">
        <v>2601</v>
      </c>
      <c r="E776" s="10" t="s">
        <v>1102</v>
      </c>
      <c r="F776" s="27">
        <v>642</v>
      </c>
      <c r="G776" s="10" t="s">
        <v>56</v>
      </c>
      <c r="H776" s="15">
        <v>1</v>
      </c>
      <c r="I776" s="30">
        <v>75401000000</v>
      </c>
      <c r="J776" s="15" t="s">
        <v>58</v>
      </c>
      <c r="K776" s="30" t="s">
        <v>2417</v>
      </c>
      <c r="L776" s="37">
        <v>43617</v>
      </c>
      <c r="M776" s="37">
        <v>43800</v>
      </c>
      <c r="N776" s="15" t="s">
        <v>47</v>
      </c>
      <c r="O776" s="10" t="s">
        <v>23</v>
      </c>
    </row>
    <row r="777" spans="1:15" ht="98.25" customHeight="1">
      <c r="A777" s="8" t="s">
        <v>1250</v>
      </c>
      <c r="B777" s="27" t="s">
        <v>1130</v>
      </c>
      <c r="C777" s="27" t="s">
        <v>1131</v>
      </c>
      <c r="D777" s="30" t="s">
        <v>2780</v>
      </c>
      <c r="E777" s="10" t="s">
        <v>1102</v>
      </c>
      <c r="F777" s="27">
        <v>642</v>
      </c>
      <c r="G777" s="10" t="s">
        <v>56</v>
      </c>
      <c r="H777" s="15">
        <v>1</v>
      </c>
      <c r="I777" s="30">
        <v>75401000000</v>
      </c>
      <c r="J777" s="15" t="s">
        <v>58</v>
      </c>
      <c r="K777" s="30" t="s">
        <v>2781</v>
      </c>
      <c r="L777" s="37">
        <v>43647</v>
      </c>
      <c r="M777" s="37">
        <v>43800</v>
      </c>
      <c r="N777" s="15" t="s">
        <v>22</v>
      </c>
      <c r="O777" s="10" t="s">
        <v>24</v>
      </c>
    </row>
    <row r="778" spans="1:15" ht="42" customHeight="1">
      <c r="A778" s="8" t="s">
        <v>1251</v>
      </c>
      <c r="B778" s="9" t="s">
        <v>675</v>
      </c>
      <c r="C778" s="9" t="s">
        <v>745</v>
      </c>
      <c r="D778" s="11" t="s">
        <v>3323</v>
      </c>
      <c r="E778" s="10" t="s">
        <v>513</v>
      </c>
      <c r="F778" s="9" t="s">
        <v>102</v>
      </c>
      <c r="G778" s="10" t="s">
        <v>103</v>
      </c>
      <c r="H778" s="10">
        <v>96</v>
      </c>
      <c r="I778" s="9">
        <v>75401000000</v>
      </c>
      <c r="J778" s="10" t="s">
        <v>58</v>
      </c>
      <c r="K778" s="11" t="s">
        <v>3686</v>
      </c>
      <c r="L778" s="12">
        <v>43800</v>
      </c>
      <c r="M778" s="12">
        <v>44166</v>
      </c>
      <c r="N778" s="10" t="s">
        <v>22</v>
      </c>
      <c r="O778" s="10" t="s">
        <v>24</v>
      </c>
    </row>
    <row r="779" spans="1:15" ht="99.75" customHeight="1">
      <c r="A779" s="8" t="s">
        <v>1252</v>
      </c>
      <c r="B779" s="27" t="s">
        <v>1846</v>
      </c>
      <c r="C779" s="27" t="s">
        <v>1847</v>
      </c>
      <c r="D779" s="30" t="s">
        <v>2604</v>
      </c>
      <c r="E779" s="10" t="s">
        <v>1102</v>
      </c>
      <c r="F779" s="27">
        <v>642</v>
      </c>
      <c r="G779" s="10" t="s">
        <v>56</v>
      </c>
      <c r="H779" s="15">
        <v>1</v>
      </c>
      <c r="I779" s="30">
        <v>75401000000</v>
      </c>
      <c r="J779" s="15" t="s">
        <v>58</v>
      </c>
      <c r="K779" s="30" t="s">
        <v>2679</v>
      </c>
      <c r="L779" s="37">
        <v>43678</v>
      </c>
      <c r="M779" s="37">
        <v>43800</v>
      </c>
      <c r="N779" s="15" t="s">
        <v>47</v>
      </c>
      <c r="O779" s="10" t="s">
        <v>23</v>
      </c>
    </row>
    <row r="780" spans="1:15" ht="27" customHeight="1">
      <c r="A780" s="8" t="s">
        <v>1253</v>
      </c>
      <c r="B780" s="9" t="s">
        <v>675</v>
      </c>
      <c r="C780" s="9" t="s">
        <v>745</v>
      </c>
      <c r="D780" s="11" t="s">
        <v>3324</v>
      </c>
      <c r="E780" s="10" t="s">
        <v>513</v>
      </c>
      <c r="F780" s="9" t="s">
        <v>102</v>
      </c>
      <c r="G780" s="10" t="s">
        <v>103</v>
      </c>
      <c r="H780" s="10">
        <v>216</v>
      </c>
      <c r="I780" s="9">
        <v>75401000000</v>
      </c>
      <c r="J780" s="10" t="s">
        <v>58</v>
      </c>
      <c r="K780" s="11" t="s">
        <v>3264</v>
      </c>
      <c r="L780" s="12">
        <v>43800</v>
      </c>
      <c r="M780" s="12">
        <v>43800</v>
      </c>
      <c r="N780" s="10" t="s">
        <v>22</v>
      </c>
      <c r="O780" s="10" t="s">
        <v>24</v>
      </c>
    </row>
    <row r="781" spans="1:15" ht="78.75" customHeight="1">
      <c r="A781" s="8" t="s">
        <v>1254</v>
      </c>
      <c r="B781" s="9" t="s">
        <v>675</v>
      </c>
      <c r="C781" s="9" t="s">
        <v>745</v>
      </c>
      <c r="D781" s="11" t="s">
        <v>3325</v>
      </c>
      <c r="E781" s="10" t="s">
        <v>513</v>
      </c>
      <c r="F781" s="9" t="s">
        <v>102</v>
      </c>
      <c r="G781" s="10" t="s">
        <v>103</v>
      </c>
      <c r="H781" s="10">
        <v>648</v>
      </c>
      <c r="I781" s="9">
        <v>75401000000</v>
      </c>
      <c r="J781" s="10" t="s">
        <v>58</v>
      </c>
      <c r="K781" s="11" t="s">
        <v>3263</v>
      </c>
      <c r="L781" s="12">
        <v>43800</v>
      </c>
      <c r="M781" s="12">
        <v>44166</v>
      </c>
      <c r="N781" s="10" t="s">
        <v>22</v>
      </c>
      <c r="O781" s="10" t="s">
        <v>24</v>
      </c>
    </row>
    <row r="782" spans="1:15" ht="83.25" customHeight="1">
      <c r="A782" s="8" t="s">
        <v>1255</v>
      </c>
      <c r="B782" s="27" t="s">
        <v>2173</v>
      </c>
      <c r="C782" s="27" t="s">
        <v>2174</v>
      </c>
      <c r="D782" s="30" t="s">
        <v>2628</v>
      </c>
      <c r="E782" s="10" t="s">
        <v>1158</v>
      </c>
      <c r="F782" s="27">
        <v>642</v>
      </c>
      <c r="G782" s="10" t="s">
        <v>56</v>
      </c>
      <c r="H782" s="15">
        <v>1</v>
      </c>
      <c r="I782" s="30">
        <v>75401000000</v>
      </c>
      <c r="J782" s="15" t="s">
        <v>58</v>
      </c>
      <c r="K782" s="30" t="s">
        <v>2946</v>
      </c>
      <c r="L782" s="37">
        <v>43739</v>
      </c>
      <c r="M782" s="37">
        <v>44013</v>
      </c>
      <c r="N782" s="15" t="s">
        <v>22</v>
      </c>
      <c r="O782" s="10" t="s">
        <v>24</v>
      </c>
    </row>
    <row r="783" spans="1:15" ht="60" customHeight="1">
      <c r="A783" s="8" t="s">
        <v>1256</v>
      </c>
      <c r="B783" s="27" t="s">
        <v>1234</v>
      </c>
      <c r="C783" s="27" t="s">
        <v>2451</v>
      </c>
      <c r="D783" s="30" t="s">
        <v>2779</v>
      </c>
      <c r="E783" s="10" t="s">
        <v>70</v>
      </c>
      <c r="F783" s="27" t="s">
        <v>102</v>
      </c>
      <c r="G783" s="10" t="s">
        <v>103</v>
      </c>
      <c r="H783" s="15">
        <v>1</v>
      </c>
      <c r="I783" s="30">
        <v>75401000000</v>
      </c>
      <c r="J783" s="15" t="s">
        <v>58</v>
      </c>
      <c r="K783" s="30" t="s">
        <v>2629</v>
      </c>
      <c r="L783" s="37">
        <v>43647</v>
      </c>
      <c r="M783" s="37">
        <v>43800</v>
      </c>
      <c r="N783" s="15" t="s">
        <v>22</v>
      </c>
      <c r="O783" s="10" t="s">
        <v>24</v>
      </c>
    </row>
    <row r="784" spans="1:15" ht="37.5" customHeight="1">
      <c r="A784" s="8" t="s">
        <v>1257</v>
      </c>
      <c r="B784" s="27" t="s">
        <v>925</v>
      </c>
      <c r="C784" s="27" t="s">
        <v>2651</v>
      </c>
      <c r="D784" s="30" t="s">
        <v>2650</v>
      </c>
      <c r="E784" s="10" t="s">
        <v>513</v>
      </c>
      <c r="F784" s="27" t="s">
        <v>102</v>
      </c>
      <c r="G784" s="10" t="s">
        <v>103</v>
      </c>
      <c r="H784" s="15">
        <v>2</v>
      </c>
      <c r="I784" s="30">
        <v>75401000000</v>
      </c>
      <c r="J784" s="15" t="s">
        <v>58</v>
      </c>
      <c r="K784" s="30" t="s">
        <v>2652</v>
      </c>
      <c r="L784" s="37">
        <v>43647</v>
      </c>
      <c r="M784" s="37">
        <v>43800</v>
      </c>
      <c r="N784" s="15" t="s">
        <v>22</v>
      </c>
      <c r="O784" s="10" t="s">
        <v>24</v>
      </c>
    </row>
    <row r="785" spans="1:15" ht="28.5" customHeight="1">
      <c r="A785" s="8" t="s">
        <v>1259</v>
      </c>
      <c r="B785" s="27" t="s">
        <v>3668</v>
      </c>
      <c r="C785" s="27" t="s">
        <v>1042</v>
      </c>
      <c r="D785" s="30" t="s">
        <v>2653</v>
      </c>
      <c r="E785" s="10" t="s">
        <v>513</v>
      </c>
      <c r="F785" s="27" t="s">
        <v>102</v>
      </c>
      <c r="G785" s="10" t="s">
        <v>103</v>
      </c>
      <c r="H785" s="96">
        <v>14000</v>
      </c>
      <c r="I785" s="30">
        <v>75401000000</v>
      </c>
      <c r="J785" s="15" t="s">
        <v>58</v>
      </c>
      <c r="K785" s="30" t="s">
        <v>3669</v>
      </c>
      <c r="L785" s="37">
        <v>43800</v>
      </c>
      <c r="M785" s="37">
        <v>44166</v>
      </c>
      <c r="N785" s="15" t="s">
        <v>22</v>
      </c>
      <c r="O785" s="10" t="s">
        <v>24</v>
      </c>
    </row>
    <row r="786" spans="1:15" ht="33.75" customHeight="1">
      <c r="A786" s="8" t="s">
        <v>1260</v>
      </c>
      <c r="B786" s="9" t="s">
        <v>99</v>
      </c>
      <c r="C786" s="9" t="s">
        <v>439</v>
      </c>
      <c r="D786" s="11" t="s">
        <v>3721</v>
      </c>
      <c r="E786" s="10" t="s">
        <v>513</v>
      </c>
      <c r="F786" s="9" t="s">
        <v>102</v>
      </c>
      <c r="G786" s="10" t="s">
        <v>103</v>
      </c>
      <c r="H786" s="22">
        <v>1170</v>
      </c>
      <c r="I786" s="9">
        <v>75401000000</v>
      </c>
      <c r="J786" s="10" t="s">
        <v>58</v>
      </c>
      <c r="K786" s="11" t="s">
        <v>3814</v>
      </c>
      <c r="L786" s="12">
        <v>43800</v>
      </c>
      <c r="M786" s="12">
        <v>43831</v>
      </c>
      <c r="N786" s="10" t="s">
        <v>22</v>
      </c>
      <c r="O786" s="10" t="s">
        <v>24</v>
      </c>
    </row>
    <row r="787" spans="1:15" s="68" customFormat="1" ht="37.5" customHeight="1">
      <c r="A787" s="8" t="s">
        <v>1260</v>
      </c>
      <c r="B787" s="9" t="s">
        <v>99</v>
      </c>
      <c r="C787" s="9" t="s">
        <v>100</v>
      </c>
      <c r="D787" s="11"/>
      <c r="E787" s="10"/>
      <c r="F787" s="9" t="s">
        <v>102</v>
      </c>
      <c r="G787" s="10" t="s">
        <v>103</v>
      </c>
      <c r="H787" s="22">
        <v>174</v>
      </c>
      <c r="I787" s="9"/>
      <c r="J787" s="10"/>
      <c r="K787" s="11"/>
      <c r="L787" s="12">
        <v>43800</v>
      </c>
      <c r="M787" s="12"/>
      <c r="N787" s="10"/>
      <c r="O787" s="10"/>
    </row>
    <row r="788" spans="1:15" s="68" customFormat="1" ht="37.5" customHeight="1">
      <c r="A788" s="8" t="s">
        <v>1260</v>
      </c>
      <c r="B788" s="9" t="s">
        <v>99</v>
      </c>
      <c r="C788" s="9" t="s">
        <v>2006</v>
      </c>
      <c r="D788" s="11"/>
      <c r="E788" s="10"/>
      <c r="F788" s="9" t="s">
        <v>102</v>
      </c>
      <c r="G788" s="10" t="s">
        <v>103</v>
      </c>
      <c r="H788" s="22">
        <v>59</v>
      </c>
      <c r="I788" s="9"/>
      <c r="J788" s="10"/>
      <c r="K788" s="11"/>
      <c r="L788" s="12">
        <v>43800</v>
      </c>
      <c r="M788" s="12"/>
      <c r="N788" s="10"/>
      <c r="O788" s="10"/>
    </row>
    <row r="789" spans="1:15" s="68" customFormat="1" ht="37.5" customHeight="1">
      <c r="A789" s="8" t="s">
        <v>1260</v>
      </c>
      <c r="B789" s="9" t="s">
        <v>99</v>
      </c>
      <c r="C789" s="9" t="s">
        <v>139</v>
      </c>
      <c r="D789" s="11"/>
      <c r="E789" s="10"/>
      <c r="F789" s="9" t="s">
        <v>102</v>
      </c>
      <c r="G789" s="10" t="s">
        <v>103</v>
      </c>
      <c r="H789" s="22">
        <v>21</v>
      </c>
      <c r="I789" s="9"/>
      <c r="J789" s="10"/>
      <c r="K789" s="11"/>
      <c r="L789" s="12">
        <v>43800</v>
      </c>
      <c r="M789" s="12"/>
      <c r="N789" s="10"/>
      <c r="O789" s="10"/>
    </row>
    <row r="790" spans="1:15" ht="106.5" customHeight="1">
      <c r="A790" s="8" t="s">
        <v>1261</v>
      </c>
      <c r="B790" s="27" t="s">
        <v>1565</v>
      </c>
      <c r="C790" s="27" t="s">
        <v>516</v>
      </c>
      <c r="D790" s="30" t="s">
        <v>2758</v>
      </c>
      <c r="E790" s="10" t="s">
        <v>513</v>
      </c>
      <c r="F790" s="27" t="s">
        <v>485</v>
      </c>
      <c r="G790" s="15" t="s">
        <v>159</v>
      </c>
      <c r="H790" s="15">
        <v>48</v>
      </c>
      <c r="I790" s="30">
        <v>75401000000</v>
      </c>
      <c r="J790" s="15" t="s">
        <v>58</v>
      </c>
      <c r="K790" s="30" t="s">
        <v>2759</v>
      </c>
      <c r="L790" s="37">
        <v>43647</v>
      </c>
      <c r="M790" s="37">
        <v>43800</v>
      </c>
      <c r="N790" s="15" t="s">
        <v>47</v>
      </c>
      <c r="O790" s="10" t="s">
        <v>23</v>
      </c>
    </row>
    <row r="791" spans="1:15" ht="62.25" customHeight="1">
      <c r="A791" s="8" t="s">
        <v>1262</v>
      </c>
      <c r="B791" s="27" t="s">
        <v>2414</v>
      </c>
      <c r="C791" s="27" t="s">
        <v>2415</v>
      </c>
      <c r="D791" s="30" t="s">
        <v>2416</v>
      </c>
      <c r="E791" s="10" t="s">
        <v>1102</v>
      </c>
      <c r="F791" s="27">
        <v>642</v>
      </c>
      <c r="G791" s="10" t="s">
        <v>56</v>
      </c>
      <c r="H791" s="15">
        <v>1</v>
      </c>
      <c r="I791" s="30">
        <v>75401000000</v>
      </c>
      <c r="J791" s="15" t="s">
        <v>58</v>
      </c>
      <c r="K791" s="30" t="s">
        <v>2417</v>
      </c>
      <c r="L791" s="37">
        <v>43586</v>
      </c>
      <c r="M791" s="37">
        <v>43800</v>
      </c>
      <c r="N791" s="15" t="s">
        <v>47</v>
      </c>
      <c r="O791" s="10" t="s">
        <v>23</v>
      </c>
    </row>
    <row r="792" spans="1:15" ht="37.5" customHeight="1">
      <c r="A792" s="8" t="s">
        <v>1263</v>
      </c>
      <c r="B792" s="9" t="s">
        <v>246</v>
      </c>
      <c r="C792" s="9" t="s">
        <v>522</v>
      </c>
      <c r="D792" s="11" t="s">
        <v>3656</v>
      </c>
      <c r="E792" s="10" t="s">
        <v>513</v>
      </c>
      <c r="F792" s="25" t="s">
        <v>102</v>
      </c>
      <c r="G792" s="10" t="s">
        <v>103</v>
      </c>
      <c r="H792" s="40">
        <v>218</v>
      </c>
      <c r="I792" s="11">
        <v>75401000000</v>
      </c>
      <c r="J792" s="10" t="s">
        <v>58</v>
      </c>
      <c r="K792" s="20" t="s">
        <v>3657</v>
      </c>
      <c r="L792" s="12">
        <v>43800</v>
      </c>
      <c r="M792" s="12">
        <v>44044</v>
      </c>
      <c r="N792" s="10" t="s">
        <v>22</v>
      </c>
      <c r="O792" s="10" t="s">
        <v>24</v>
      </c>
    </row>
    <row r="793" spans="1:15" ht="37.5" customHeight="1">
      <c r="A793" s="8" t="s">
        <v>1266</v>
      </c>
      <c r="B793" s="9" t="s">
        <v>1111</v>
      </c>
      <c r="C793" s="9" t="s">
        <v>3732</v>
      </c>
      <c r="D793" s="11" t="s">
        <v>3442</v>
      </c>
      <c r="E793" s="39" t="s">
        <v>1237</v>
      </c>
      <c r="F793" s="25">
        <v>796</v>
      </c>
      <c r="G793" s="10" t="s">
        <v>103</v>
      </c>
      <c r="H793" s="40"/>
      <c r="I793" s="11">
        <v>75401000000</v>
      </c>
      <c r="J793" s="10" t="s">
        <v>58</v>
      </c>
      <c r="K793" s="20" t="s">
        <v>769</v>
      </c>
      <c r="L793" s="12">
        <v>43800</v>
      </c>
      <c r="M793" s="12">
        <v>44166</v>
      </c>
      <c r="N793" s="10" t="s">
        <v>47</v>
      </c>
      <c r="O793" s="10" t="s">
        <v>23</v>
      </c>
    </row>
    <row r="794" spans="1:15" s="68" customFormat="1" ht="37.5" customHeight="1">
      <c r="A794" s="8" t="s">
        <v>1266</v>
      </c>
      <c r="B794" s="9" t="s">
        <v>1111</v>
      </c>
      <c r="C794" s="9" t="s">
        <v>3733</v>
      </c>
      <c r="D794" s="11"/>
      <c r="E794" s="10"/>
      <c r="F794" s="25">
        <v>796</v>
      </c>
      <c r="G794" s="10" t="s">
        <v>103</v>
      </c>
      <c r="H794" s="22"/>
      <c r="I794" s="9"/>
      <c r="J794" s="10"/>
      <c r="K794" s="11"/>
      <c r="L794" s="12">
        <v>43801</v>
      </c>
      <c r="M794" s="12"/>
      <c r="N794" s="10"/>
      <c r="O794" s="10"/>
    </row>
    <row r="795" spans="1:15" s="68" customFormat="1" ht="37.5" customHeight="1">
      <c r="A795" s="8" t="s">
        <v>1266</v>
      </c>
      <c r="B795" s="9" t="s">
        <v>1111</v>
      </c>
      <c r="C795" s="9" t="s">
        <v>1518</v>
      </c>
      <c r="D795" s="11"/>
      <c r="E795" s="10"/>
      <c r="F795" s="25">
        <v>796</v>
      </c>
      <c r="G795" s="10" t="s">
        <v>103</v>
      </c>
      <c r="H795" s="22"/>
      <c r="I795" s="9"/>
      <c r="J795" s="10"/>
      <c r="K795" s="11"/>
      <c r="L795" s="12">
        <v>43802</v>
      </c>
      <c r="M795" s="12"/>
      <c r="N795" s="10"/>
      <c r="O795" s="10"/>
    </row>
    <row r="796" spans="1:15" s="68" customFormat="1" ht="37.5" customHeight="1">
      <c r="A796" s="8" t="s">
        <v>1266</v>
      </c>
      <c r="B796" s="9" t="s">
        <v>1111</v>
      </c>
      <c r="C796" s="9" t="s">
        <v>3734</v>
      </c>
      <c r="D796" s="11"/>
      <c r="E796" s="10"/>
      <c r="F796" s="25">
        <v>796</v>
      </c>
      <c r="G796" s="10" t="s">
        <v>103</v>
      </c>
      <c r="H796" s="22"/>
      <c r="I796" s="9"/>
      <c r="J796" s="10"/>
      <c r="K796" s="11"/>
      <c r="L796" s="12">
        <v>43803</v>
      </c>
      <c r="M796" s="12"/>
      <c r="N796" s="10"/>
      <c r="O796" s="10"/>
    </row>
    <row r="797" spans="1:15" ht="90" customHeight="1">
      <c r="A797" s="8" t="s">
        <v>1267</v>
      </c>
      <c r="B797" s="27" t="s">
        <v>2414</v>
      </c>
      <c r="C797" s="27" t="s">
        <v>2415</v>
      </c>
      <c r="D797" s="30" t="s">
        <v>2808</v>
      </c>
      <c r="E797" s="10" t="s">
        <v>1102</v>
      </c>
      <c r="F797" s="27">
        <v>642</v>
      </c>
      <c r="G797" s="10" t="s">
        <v>56</v>
      </c>
      <c r="H797" s="15">
        <v>1</v>
      </c>
      <c r="I797" s="30">
        <v>75401000000</v>
      </c>
      <c r="J797" s="15" t="s">
        <v>58</v>
      </c>
      <c r="K797" s="30" t="s">
        <v>2809</v>
      </c>
      <c r="L797" s="37">
        <v>43647</v>
      </c>
      <c r="M797" s="37">
        <v>43800</v>
      </c>
      <c r="N797" s="15" t="s">
        <v>47</v>
      </c>
      <c r="O797" s="10" t="s">
        <v>23</v>
      </c>
    </row>
    <row r="798" spans="1:15" ht="37.5" customHeight="1">
      <c r="A798" s="8" t="s">
        <v>1268</v>
      </c>
      <c r="B798" s="9" t="s">
        <v>675</v>
      </c>
      <c r="C798" s="9" t="s">
        <v>745</v>
      </c>
      <c r="D798" s="11" t="s">
        <v>3326</v>
      </c>
      <c r="E798" s="10" t="s">
        <v>513</v>
      </c>
      <c r="F798" s="9" t="s">
        <v>102</v>
      </c>
      <c r="G798" s="10" t="s">
        <v>103</v>
      </c>
      <c r="H798" s="10">
        <v>564</v>
      </c>
      <c r="I798" s="9">
        <v>75401000000</v>
      </c>
      <c r="J798" s="10" t="s">
        <v>58</v>
      </c>
      <c r="K798" s="11" t="s">
        <v>3262</v>
      </c>
      <c r="L798" s="12">
        <v>43800</v>
      </c>
      <c r="M798" s="12">
        <v>44166</v>
      </c>
      <c r="N798" s="10" t="s">
        <v>22</v>
      </c>
      <c r="O798" s="10" t="s">
        <v>24</v>
      </c>
    </row>
    <row r="799" spans="1:15" ht="37.5" customHeight="1">
      <c r="A799" s="8" t="s">
        <v>1269</v>
      </c>
      <c r="B799" s="9" t="s">
        <v>891</v>
      </c>
      <c r="C799" s="9" t="s">
        <v>1235</v>
      </c>
      <c r="D799" s="11" t="s">
        <v>1270</v>
      </c>
      <c r="E799" s="10" t="s">
        <v>1271</v>
      </c>
      <c r="F799" s="43" t="s">
        <v>71</v>
      </c>
      <c r="G799" s="10" t="s">
        <v>56</v>
      </c>
      <c r="H799" s="10">
        <v>1</v>
      </c>
      <c r="I799" s="9">
        <v>75401000000</v>
      </c>
      <c r="J799" s="10" t="s">
        <v>58</v>
      </c>
      <c r="K799" s="11" t="s">
        <v>1272</v>
      </c>
      <c r="L799" s="12">
        <v>43586</v>
      </c>
      <c r="M799" s="12">
        <v>43830</v>
      </c>
      <c r="N799" s="10" t="s">
        <v>47</v>
      </c>
      <c r="O799" s="10" t="s">
        <v>23</v>
      </c>
    </row>
    <row r="800" spans="1:15" ht="37.5" customHeight="1">
      <c r="A800" s="8" t="s">
        <v>1273</v>
      </c>
      <c r="B800" s="97" t="s">
        <v>1792</v>
      </c>
      <c r="C800" s="97" t="s">
        <v>1793</v>
      </c>
      <c r="D800" s="11" t="s">
        <v>3467</v>
      </c>
      <c r="E800" s="98" t="s">
        <v>70</v>
      </c>
      <c r="F800" s="97" t="s">
        <v>71</v>
      </c>
      <c r="G800" s="98" t="s">
        <v>56</v>
      </c>
      <c r="H800" s="105">
        <v>1</v>
      </c>
      <c r="I800" s="97" t="s">
        <v>57</v>
      </c>
      <c r="J800" s="98" t="s">
        <v>58</v>
      </c>
      <c r="K800" s="99" t="s">
        <v>3438</v>
      </c>
      <c r="L800" s="100">
        <v>43800</v>
      </c>
      <c r="M800" s="100">
        <v>44196</v>
      </c>
      <c r="N800" s="98" t="s">
        <v>22</v>
      </c>
      <c r="O800" s="98" t="s">
        <v>24</v>
      </c>
    </row>
    <row r="801" spans="1:15" ht="60" customHeight="1">
      <c r="A801" s="8" t="s">
        <v>1275</v>
      </c>
      <c r="B801" s="9" t="s">
        <v>2173</v>
      </c>
      <c r="C801" s="9" t="s">
        <v>2174</v>
      </c>
      <c r="D801" s="11" t="s">
        <v>2175</v>
      </c>
      <c r="E801" s="15" t="s">
        <v>55</v>
      </c>
      <c r="F801" s="9" t="s">
        <v>71</v>
      </c>
      <c r="G801" s="10" t="s">
        <v>56</v>
      </c>
      <c r="H801" s="10">
        <v>1</v>
      </c>
      <c r="I801" s="9" t="s">
        <v>57</v>
      </c>
      <c r="J801" s="10" t="s">
        <v>58</v>
      </c>
      <c r="K801" s="11" t="s">
        <v>300</v>
      </c>
      <c r="L801" s="12">
        <v>43556</v>
      </c>
      <c r="M801" s="12">
        <v>43952</v>
      </c>
      <c r="N801" s="10" t="s">
        <v>22</v>
      </c>
      <c r="O801" s="10" t="s">
        <v>24</v>
      </c>
    </row>
    <row r="802" spans="1:15" ht="75.75" customHeight="1">
      <c r="A802" s="8" t="s">
        <v>1276</v>
      </c>
      <c r="B802" s="9" t="s">
        <v>882</v>
      </c>
      <c r="C802" s="9" t="s">
        <v>883</v>
      </c>
      <c r="D802" s="11" t="s">
        <v>3482</v>
      </c>
      <c r="E802" s="15" t="s">
        <v>885</v>
      </c>
      <c r="F802" s="9" t="s">
        <v>71</v>
      </c>
      <c r="G802" s="10" t="s">
        <v>56</v>
      </c>
      <c r="H802" s="10">
        <v>1</v>
      </c>
      <c r="I802" s="9">
        <v>75401000000</v>
      </c>
      <c r="J802" s="10" t="s">
        <v>58</v>
      </c>
      <c r="K802" s="11" t="s">
        <v>3302</v>
      </c>
      <c r="L802" s="12">
        <v>43770</v>
      </c>
      <c r="M802" s="12">
        <v>43800</v>
      </c>
      <c r="N802" s="10" t="s">
        <v>47</v>
      </c>
      <c r="O802" s="10" t="s">
        <v>23</v>
      </c>
    </row>
    <row r="803" spans="1:15" ht="37.5" customHeight="1">
      <c r="A803" s="8" t="s">
        <v>1277</v>
      </c>
      <c r="B803" s="46" t="s">
        <v>891</v>
      </c>
      <c r="C803" s="46" t="s">
        <v>1235</v>
      </c>
      <c r="D803" s="47" t="s">
        <v>1278</v>
      </c>
      <c r="E803" s="45" t="s">
        <v>1271</v>
      </c>
      <c r="F803" s="115" t="s">
        <v>71</v>
      </c>
      <c r="G803" s="45" t="s">
        <v>56</v>
      </c>
      <c r="H803" s="45">
        <v>1</v>
      </c>
      <c r="I803" s="46">
        <v>75401000000</v>
      </c>
      <c r="J803" s="45" t="s">
        <v>58</v>
      </c>
      <c r="K803" s="47" t="s">
        <v>1274</v>
      </c>
      <c r="L803" s="50">
        <v>43646</v>
      </c>
      <c r="M803" s="50">
        <v>43709</v>
      </c>
      <c r="N803" s="45" t="s">
        <v>47</v>
      </c>
      <c r="O803" s="45" t="s">
        <v>23</v>
      </c>
    </row>
    <row r="804" spans="1:15" ht="58.5" customHeight="1">
      <c r="A804" s="8" t="s">
        <v>1279</v>
      </c>
      <c r="B804" s="9" t="s">
        <v>891</v>
      </c>
      <c r="C804" s="9" t="s">
        <v>1235</v>
      </c>
      <c r="D804" s="11" t="s">
        <v>1982</v>
      </c>
      <c r="E804" s="10" t="s">
        <v>1271</v>
      </c>
      <c r="F804" s="43" t="s">
        <v>71</v>
      </c>
      <c r="G804" s="10" t="s">
        <v>56</v>
      </c>
      <c r="H804" s="10">
        <v>1</v>
      </c>
      <c r="I804" s="9">
        <v>75401000000</v>
      </c>
      <c r="J804" s="10" t="s">
        <v>58</v>
      </c>
      <c r="K804" s="11" t="s">
        <v>1983</v>
      </c>
      <c r="L804" s="12">
        <v>43525</v>
      </c>
      <c r="M804" s="12">
        <v>43617</v>
      </c>
      <c r="N804" s="10" t="s">
        <v>47</v>
      </c>
      <c r="O804" s="10" t="s">
        <v>23</v>
      </c>
    </row>
    <row r="805" spans="1:15" ht="37.5" customHeight="1">
      <c r="A805" s="8" t="s">
        <v>1280</v>
      </c>
      <c r="B805" s="9" t="s">
        <v>891</v>
      </c>
      <c r="C805" s="9" t="s">
        <v>1235</v>
      </c>
      <c r="D805" s="11" t="s">
        <v>2317</v>
      </c>
      <c r="E805" s="10" t="s">
        <v>1271</v>
      </c>
      <c r="F805" s="43" t="s">
        <v>71</v>
      </c>
      <c r="G805" s="10" t="s">
        <v>56</v>
      </c>
      <c r="H805" s="10">
        <v>1</v>
      </c>
      <c r="I805" s="9">
        <v>75401000000</v>
      </c>
      <c r="J805" s="10" t="s">
        <v>58</v>
      </c>
      <c r="K805" s="11" t="s">
        <v>2318</v>
      </c>
      <c r="L805" s="12">
        <v>43617</v>
      </c>
      <c r="M805" s="12">
        <v>43678</v>
      </c>
      <c r="N805" s="10" t="s">
        <v>47</v>
      </c>
      <c r="O805" s="10" t="s">
        <v>23</v>
      </c>
    </row>
    <row r="806" spans="1:15" ht="37.5" customHeight="1">
      <c r="A806" s="8" t="s">
        <v>1281</v>
      </c>
      <c r="B806" s="9" t="s">
        <v>1891</v>
      </c>
      <c r="C806" s="9" t="s">
        <v>772</v>
      </c>
      <c r="D806" s="11" t="s">
        <v>3478</v>
      </c>
      <c r="E806" s="10" t="s">
        <v>1158</v>
      </c>
      <c r="F806" s="43">
        <v>642</v>
      </c>
      <c r="G806" s="10" t="s">
        <v>56</v>
      </c>
      <c r="H806" s="10">
        <v>1</v>
      </c>
      <c r="I806" s="9" t="s">
        <v>57</v>
      </c>
      <c r="J806" s="10" t="s">
        <v>58</v>
      </c>
      <c r="K806" s="11" t="s">
        <v>1710</v>
      </c>
      <c r="L806" s="12">
        <v>43770</v>
      </c>
      <c r="M806" s="12">
        <v>43831</v>
      </c>
      <c r="N806" s="10" t="s">
        <v>47</v>
      </c>
      <c r="O806" s="10" t="s">
        <v>23</v>
      </c>
    </row>
    <row r="807" spans="1:15" ht="52.5" customHeight="1">
      <c r="A807" s="8" t="s">
        <v>1282</v>
      </c>
      <c r="B807" s="9" t="s">
        <v>781</v>
      </c>
      <c r="C807" s="9" t="s">
        <v>1745</v>
      </c>
      <c r="D807" s="11" t="s">
        <v>2328</v>
      </c>
      <c r="E807" s="10" t="s">
        <v>513</v>
      </c>
      <c r="F807" s="43" t="s">
        <v>102</v>
      </c>
      <c r="G807" s="10" t="s">
        <v>103</v>
      </c>
      <c r="H807" s="10">
        <v>2000</v>
      </c>
      <c r="I807" s="9">
        <v>75401000000</v>
      </c>
      <c r="J807" s="10" t="s">
        <v>58</v>
      </c>
      <c r="K807" s="11" t="s">
        <v>2516</v>
      </c>
      <c r="L807" s="12">
        <v>43586</v>
      </c>
      <c r="M807" s="12">
        <v>43801</v>
      </c>
      <c r="N807" s="10" t="s">
        <v>47</v>
      </c>
      <c r="O807" s="10" t="s">
        <v>23</v>
      </c>
    </row>
    <row r="808" spans="1:15" ht="37.5" customHeight="1">
      <c r="A808" s="8" t="s">
        <v>1283</v>
      </c>
      <c r="B808" s="9" t="s">
        <v>1284</v>
      </c>
      <c r="C808" s="9" t="s">
        <v>1285</v>
      </c>
      <c r="D808" s="11" t="s">
        <v>1286</v>
      </c>
      <c r="E808" s="10" t="s">
        <v>513</v>
      </c>
      <c r="F808" s="9" t="s">
        <v>102</v>
      </c>
      <c r="G808" s="10" t="s">
        <v>103</v>
      </c>
      <c r="H808" s="10">
        <v>120</v>
      </c>
      <c r="I808" s="9" t="s">
        <v>57</v>
      </c>
      <c r="J808" s="10" t="s">
        <v>58</v>
      </c>
      <c r="K808" s="11" t="s">
        <v>3744</v>
      </c>
      <c r="L808" s="12">
        <v>43800</v>
      </c>
      <c r="M808" s="12">
        <v>43800</v>
      </c>
      <c r="N808" s="10" t="s">
        <v>22</v>
      </c>
      <c r="O808" s="10" t="s">
        <v>24</v>
      </c>
    </row>
    <row r="809" spans="1:15" ht="37.5" customHeight="1">
      <c r="A809" s="8" t="s">
        <v>1287</v>
      </c>
      <c r="B809" s="9" t="s">
        <v>550</v>
      </c>
      <c r="C809" s="9" t="s">
        <v>553</v>
      </c>
      <c r="D809" s="11" t="s">
        <v>3479</v>
      </c>
      <c r="E809" s="10" t="s">
        <v>513</v>
      </c>
      <c r="F809" s="43">
        <v>166</v>
      </c>
      <c r="G809" s="10" t="s">
        <v>107</v>
      </c>
      <c r="H809" s="22"/>
      <c r="I809" s="9">
        <v>75401000000</v>
      </c>
      <c r="J809" s="10" t="s">
        <v>58</v>
      </c>
      <c r="K809" s="11" t="s">
        <v>3480</v>
      </c>
      <c r="L809" s="12">
        <v>43770</v>
      </c>
      <c r="M809" s="12">
        <v>44166</v>
      </c>
      <c r="N809" s="10" t="s">
        <v>47</v>
      </c>
      <c r="O809" s="10" t="s">
        <v>23</v>
      </c>
    </row>
    <row r="810" spans="1:15" ht="37.5" customHeight="1">
      <c r="A810" s="8" t="s">
        <v>1288</v>
      </c>
      <c r="B810" s="9" t="s">
        <v>1234</v>
      </c>
      <c r="C810" s="9" t="s">
        <v>1289</v>
      </c>
      <c r="D810" s="11" t="s">
        <v>2550</v>
      </c>
      <c r="E810" s="10" t="s">
        <v>1271</v>
      </c>
      <c r="F810" s="43" t="s">
        <v>71</v>
      </c>
      <c r="G810" s="10" t="s">
        <v>56</v>
      </c>
      <c r="H810" s="10">
        <v>1</v>
      </c>
      <c r="I810" s="9">
        <v>75401000000</v>
      </c>
      <c r="J810" s="10" t="s">
        <v>58</v>
      </c>
      <c r="K810" s="11" t="s">
        <v>3704</v>
      </c>
      <c r="L810" s="12">
        <v>43800</v>
      </c>
      <c r="M810" s="37">
        <v>44166</v>
      </c>
      <c r="N810" s="10" t="s">
        <v>47</v>
      </c>
      <c r="O810" s="10" t="s">
        <v>23</v>
      </c>
    </row>
    <row r="811" spans="1:15" ht="37.5" customHeight="1">
      <c r="A811" s="8" t="s">
        <v>1290</v>
      </c>
      <c r="B811" s="9" t="s">
        <v>1234</v>
      </c>
      <c r="C811" s="9" t="s">
        <v>1289</v>
      </c>
      <c r="D811" s="11" t="s">
        <v>2549</v>
      </c>
      <c r="E811" s="10" t="s">
        <v>1271</v>
      </c>
      <c r="F811" s="43" t="s">
        <v>71</v>
      </c>
      <c r="G811" s="10" t="s">
        <v>56</v>
      </c>
      <c r="H811" s="10">
        <v>1</v>
      </c>
      <c r="I811" s="9">
        <v>75401000000</v>
      </c>
      <c r="J811" s="10" t="s">
        <v>58</v>
      </c>
      <c r="K811" s="11" t="s">
        <v>3411</v>
      </c>
      <c r="L811" s="12">
        <v>43800</v>
      </c>
      <c r="M811" s="12">
        <v>44166</v>
      </c>
      <c r="N811" s="10" t="s">
        <v>47</v>
      </c>
      <c r="O811" s="10" t="s">
        <v>23</v>
      </c>
    </row>
    <row r="812" spans="1:15" ht="37.5" customHeight="1">
      <c r="A812" s="8" t="s">
        <v>1291</v>
      </c>
      <c r="B812" s="9" t="s">
        <v>675</v>
      </c>
      <c r="C812" s="9" t="s">
        <v>745</v>
      </c>
      <c r="D812" s="11" t="s">
        <v>3327</v>
      </c>
      <c r="E812" s="10" t="s">
        <v>513</v>
      </c>
      <c r="F812" s="9" t="s">
        <v>102</v>
      </c>
      <c r="G812" s="10" t="s">
        <v>103</v>
      </c>
      <c r="H812" s="10">
        <v>60</v>
      </c>
      <c r="I812" s="9">
        <v>75401000000</v>
      </c>
      <c r="J812" s="10" t="s">
        <v>58</v>
      </c>
      <c r="K812" s="11" t="s">
        <v>3261</v>
      </c>
      <c r="L812" s="12">
        <v>43800</v>
      </c>
      <c r="M812" s="12">
        <v>43800</v>
      </c>
      <c r="N812" s="10" t="s">
        <v>22</v>
      </c>
      <c r="O812" s="10" t="s">
        <v>24</v>
      </c>
    </row>
    <row r="813" spans="1:15" ht="37.5" customHeight="1">
      <c r="A813" s="8" t="s">
        <v>1292</v>
      </c>
      <c r="B813" s="9" t="s">
        <v>607</v>
      </c>
      <c r="C813" s="9" t="s">
        <v>3075</v>
      </c>
      <c r="D813" s="11" t="s">
        <v>3511</v>
      </c>
      <c r="E813" s="10" t="s">
        <v>513</v>
      </c>
      <c r="F813" s="43">
        <v>166</v>
      </c>
      <c r="G813" s="10" t="s">
        <v>107</v>
      </c>
      <c r="H813" s="22">
        <v>2000</v>
      </c>
      <c r="I813" s="9">
        <v>75401000000</v>
      </c>
      <c r="J813" s="10" t="s">
        <v>58</v>
      </c>
      <c r="K813" s="11" t="s">
        <v>3512</v>
      </c>
      <c r="L813" s="12">
        <v>43799</v>
      </c>
      <c r="M813" s="12">
        <v>44166</v>
      </c>
      <c r="N813" s="10" t="s">
        <v>47</v>
      </c>
      <c r="O813" s="10" t="s">
        <v>23</v>
      </c>
    </row>
    <row r="814" spans="1:15" ht="37.5" customHeight="1">
      <c r="A814" s="8" t="s">
        <v>1293</v>
      </c>
      <c r="B814" s="9" t="s">
        <v>1117</v>
      </c>
      <c r="C814" s="9" t="s">
        <v>2599</v>
      </c>
      <c r="D814" s="11" t="s">
        <v>3710</v>
      </c>
      <c r="E814" s="10" t="s">
        <v>1102</v>
      </c>
      <c r="F814" s="43">
        <v>642</v>
      </c>
      <c r="G814" s="10" t="s">
        <v>56</v>
      </c>
      <c r="H814" s="10">
        <v>1</v>
      </c>
      <c r="I814" s="9">
        <v>75401000000</v>
      </c>
      <c r="J814" s="10" t="s">
        <v>58</v>
      </c>
      <c r="K814" s="11" t="s">
        <v>3709</v>
      </c>
      <c r="L814" s="12">
        <v>43800</v>
      </c>
      <c r="M814" s="12">
        <v>43952</v>
      </c>
      <c r="N814" s="10" t="s">
        <v>47</v>
      </c>
      <c r="O814" s="10" t="s">
        <v>23</v>
      </c>
    </row>
    <row r="815" spans="1:15" s="68" customFormat="1" ht="37.5" customHeight="1">
      <c r="A815" s="8" t="s">
        <v>1293</v>
      </c>
      <c r="B815" s="9" t="s">
        <v>1117</v>
      </c>
      <c r="C815" s="9" t="s">
        <v>3759</v>
      </c>
      <c r="D815" s="140"/>
      <c r="E815" s="139"/>
      <c r="F815" s="43">
        <v>642</v>
      </c>
      <c r="G815" s="10" t="s">
        <v>56</v>
      </c>
      <c r="H815" s="10">
        <v>1</v>
      </c>
      <c r="I815" s="138"/>
      <c r="J815" s="139"/>
      <c r="K815" s="140"/>
      <c r="L815" s="12">
        <v>43800</v>
      </c>
      <c r="M815" s="141"/>
      <c r="N815" s="139"/>
      <c r="O815" s="139"/>
    </row>
    <row r="816" spans="1:15" ht="47.25" customHeight="1">
      <c r="A816" s="8" t="s">
        <v>1294</v>
      </c>
      <c r="B816" s="46" t="s">
        <v>767</v>
      </c>
      <c r="C816" s="46" t="s">
        <v>772</v>
      </c>
      <c r="D816" s="45" t="s">
        <v>2420</v>
      </c>
      <c r="E816" s="45" t="s">
        <v>768</v>
      </c>
      <c r="F816" s="46" t="s">
        <v>71</v>
      </c>
      <c r="G816" s="45" t="s">
        <v>56</v>
      </c>
      <c r="H816" s="45">
        <v>1</v>
      </c>
      <c r="I816" s="46" t="s">
        <v>57</v>
      </c>
      <c r="J816" s="45" t="s">
        <v>58</v>
      </c>
      <c r="K816" s="47" t="s">
        <v>2421</v>
      </c>
      <c r="L816" s="50">
        <v>43617</v>
      </c>
      <c r="M816" s="50">
        <v>43800</v>
      </c>
      <c r="N816" s="45" t="s">
        <v>47</v>
      </c>
      <c r="O816" s="45" t="s">
        <v>23</v>
      </c>
    </row>
    <row r="817" spans="1:15" ht="37.5" customHeight="1">
      <c r="A817" s="8" t="s">
        <v>1295</v>
      </c>
      <c r="B817" s="9" t="s">
        <v>1891</v>
      </c>
      <c r="C817" s="9" t="s">
        <v>772</v>
      </c>
      <c r="D817" s="10" t="s">
        <v>2740</v>
      </c>
      <c r="E817" s="10" t="s">
        <v>768</v>
      </c>
      <c r="F817" s="9" t="s">
        <v>71</v>
      </c>
      <c r="G817" s="10" t="s">
        <v>56</v>
      </c>
      <c r="H817" s="10">
        <v>1</v>
      </c>
      <c r="I817" s="9" t="s">
        <v>57</v>
      </c>
      <c r="J817" s="10" t="s">
        <v>58</v>
      </c>
      <c r="K817" s="17" t="s">
        <v>773</v>
      </c>
      <c r="L817" s="12">
        <v>43800</v>
      </c>
      <c r="M817" s="12">
        <v>44166</v>
      </c>
      <c r="N817" s="10" t="s">
        <v>47</v>
      </c>
      <c r="O817" s="10" t="s">
        <v>23</v>
      </c>
    </row>
    <row r="818" spans="1:15" ht="37.5" customHeight="1">
      <c r="A818" s="8" t="s">
        <v>1296</v>
      </c>
      <c r="B818" s="9" t="s">
        <v>1297</v>
      </c>
      <c r="C818" s="9" t="s">
        <v>1298</v>
      </c>
      <c r="D818" s="10" t="s">
        <v>1299</v>
      </c>
      <c r="E818" s="10" t="s">
        <v>70</v>
      </c>
      <c r="F818" s="9" t="s">
        <v>71</v>
      </c>
      <c r="G818" s="10" t="s">
        <v>56</v>
      </c>
      <c r="H818" s="10">
        <v>1</v>
      </c>
      <c r="I818" s="9">
        <v>75401000000</v>
      </c>
      <c r="J818" s="10" t="s">
        <v>58</v>
      </c>
      <c r="K818" s="11" t="s">
        <v>1300</v>
      </c>
      <c r="L818" s="12">
        <v>43497</v>
      </c>
      <c r="M818" s="12">
        <v>43891</v>
      </c>
      <c r="N818" s="10" t="s">
        <v>22</v>
      </c>
      <c r="O818" s="10" t="s">
        <v>24</v>
      </c>
    </row>
    <row r="819" spans="1:15" ht="111" customHeight="1">
      <c r="A819" s="8" t="s">
        <v>1301</v>
      </c>
      <c r="B819" s="9" t="s">
        <v>1297</v>
      </c>
      <c r="C819" s="9" t="s">
        <v>1304</v>
      </c>
      <c r="D819" s="10" t="s">
        <v>3551</v>
      </c>
      <c r="E819" s="10" t="s">
        <v>70</v>
      </c>
      <c r="F819" s="9">
        <v>642</v>
      </c>
      <c r="G819" s="10" t="s">
        <v>56</v>
      </c>
      <c r="H819" s="10">
        <v>1</v>
      </c>
      <c r="I819" s="9">
        <v>75401000000</v>
      </c>
      <c r="J819" s="10" t="s">
        <v>58</v>
      </c>
      <c r="K819" s="11" t="s">
        <v>1871</v>
      </c>
      <c r="L819" s="12">
        <v>43800</v>
      </c>
      <c r="M819" s="12">
        <v>44166</v>
      </c>
      <c r="N819" s="10" t="s">
        <v>22</v>
      </c>
      <c r="O819" s="10" t="s">
        <v>24</v>
      </c>
    </row>
    <row r="820" spans="1:15" ht="57.75" customHeight="1">
      <c r="A820" s="8" t="s">
        <v>1302</v>
      </c>
      <c r="B820" s="9" t="s">
        <v>1297</v>
      </c>
      <c r="C820" s="9" t="s">
        <v>1304</v>
      </c>
      <c r="D820" s="11" t="s">
        <v>3555</v>
      </c>
      <c r="E820" s="10" t="s">
        <v>70</v>
      </c>
      <c r="F820" s="9">
        <v>642</v>
      </c>
      <c r="G820" s="10" t="s">
        <v>56</v>
      </c>
      <c r="H820" s="10">
        <v>1</v>
      </c>
      <c r="I820" s="9">
        <v>75401000000</v>
      </c>
      <c r="J820" s="10" t="s">
        <v>58</v>
      </c>
      <c r="K820" s="11" t="s">
        <v>3552</v>
      </c>
      <c r="L820" s="12">
        <v>43800</v>
      </c>
      <c r="M820" s="12">
        <v>44166</v>
      </c>
      <c r="N820" s="10" t="s">
        <v>22</v>
      </c>
      <c r="O820" s="10" t="s">
        <v>24</v>
      </c>
    </row>
    <row r="821" spans="1:15" ht="37.5" customHeight="1">
      <c r="A821" s="8" t="s">
        <v>1303</v>
      </c>
      <c r="B821" s="9" t="s">
        <v>1297</v>
      </c>
      <c r="C821" s="9" t="s">
        <v>1304</v>
      </c>
      <c r="D821" s="11" t="s">
        <v>3082</v>
      </c>
      <c r="E821" s="10" t="s">
        <v>1158</v>
      </c>
      <c r="F821" s="9" t="s">
        <v>71</v>
      </c>
      <c r="G821" s="10" t="s">
        <v>56</v>
      </c>
      <c r="H821" s="10">
        <v>1</v>
      </c>
      <c r="I821" s="9">
        <v>75401000000</v>
      </c>
      <c r="J821" s="10" t="s">
        <v>58</v>
      </c>
      <c r="K821" s="11" t="s">
        <v>2635</v>
      </c>
      <c r="L821" s="12">
        <v>43709</v>
      </c>
      <c r="M821" s="12">
        <v>43800</v>
      </c>
      <c r="N821" s="10" t="s">
        <v>47</v>
      </c>
      <c r="O821" s="10" t="s">
        <v>23</v>
      </c>
    </row>
    <row r="822" spans="1:15" ht="70.5" customHeight="1">
      <c r="A822" s="8" t="s">
        <v>1305</v>
      </c>
      <c r="B822" s="9" t="s">
        <v>1117</v>
      </c>
      <c r="C822" s="9" t="s">
        <v>2599</v>
      </c>
      <c r="D822" s="10" t="s">
        <v>2836</v>
      </c>
      <c r="E822" s="10" t="s">
        <v>1102</v>
      </c>
      <c r="F822" s="9">
        <v>642</v>
      </c>
      <c r="G822" s="10" t="s">
        <v>56</v>
      </c>
      <c r="H822" s="10">
        <v>1</v>
      </c>
      <c r="I822" s="9">
        <v>75401000000</v>
      </c>
      <c r="J822" s="10" t="s">
        <v>58</v>
      </c>
      <c r="K822" s="10" t="s">
        <v>2600</v>
      </c>
      <c r="L822" s="12">
        <v>43647</v>
      </c>
      <c r="M822" s="12">
        <v>43800</v>
      </c>
      <c r="N822" s="10" t="s">
        <v>47</v>
      </c>
      <c r="O822" s="10" t="s">
        <v>23</v>
      </c>
    </row>
    <row r="823" spans="1:15" ht="37.5" customHeight="1">
      <c r="A823" s="8" t="s">
        <v>1306</v>
      </c>
      <c r="B823" s="9" t="s">
        <v>557</v>
      </c>
      <c r="C823" s="9" t="s">
        <v>562</v>
      </c>
      <c r="D823" s="10" t="s">
        <v>2692</v>
      </c>
      <c r="E823" s="10" t="s">
        <v>513</v>
      </c>
      <c r="F823" s="9" t="s">
        <v>485</v>
      </c>
      <c r="G823" s="10" t="s">
        <v>159</v>
      </c>
      <c r="H823" s="10">
        <v>4.8</v>
      </c>
      <c r="I823" s="9">
        <v>75401000000</v>
      </c>
      <c r="J823" s="10" t="s">
        <v>58</v>
      </c>
      <c r="K823" s="11" t="s">
        <v>2896</v>
      </c>
      <c r="L823" s="12">
        <v>43678</v>
      </c>
      <c r="M823" s="12">
        <v>43709</v>
      </c>
      <c r="N823" s="10" t="s">
        <v>22</v>
      </c>
      <c r="O823" s="10" t="s">
        <v>24</v>
      </c>
    </row>
    <row r="824" spans="1:15" ht="37.5" customHeight="1">
      <c r="A824" s="8" t="s">
        <v>1306</v>
      </c>
      <c r="B824" s="9" t="s">
        <v>557</v>
      </c>
      <c r="C824" s="9" t="s">
        <v>559</v>
      </c>
      <c r="D824" s="11"/>
      <c r="E824" s="10"/>
      <c r="F824" s="9" t="s">
        <v>485</v>
      </c>
      <c r="G824" s="10" t="s">
        <v>159</v>
      </c>
      <c r="H824" s="10">
        <v>1.2</v>
      </c>
      <c r="I824" s="9"/>
      <c r="J824" s="10"/>
      <c r="K824" s="11"/>
      <c r="L824" s="12">
        <v>43678</v>
      </c>
      <c r="M824" s="12"/>
      <c r="N824" s="10"/>
      <c r="O824" s="10"/>
    </row>
    <row r="825" spans="1:15" ht="94.5" customHeight="1">
      <c r="A825" s="8" t="s">
        <v>1307</v>
      </c>
      <c r="B825" s="9" t="s">
        <v>1308</v>
      </c>
      <c r="C825" s="9" t="s">
        <v>1304</v>
      </c>
      <c r="D825" s="10" t="s">
        <v>1309</v>
      </c>
      <c r="E825" s="10" t="s">
        <v>70</v>
      </c>
      <c r="F825" s="9">
        <v>642</v>
      </c>
      <c r="G825" s="10" t="s">
        <v>56</v>
      </c>
      <c r="H825" s="10">
        <v>1</v>
      </c>
      <c r="I825" s="9">
        <v>75401000000</v>
      </c>
      <c r="J825" s="10" t="s">
        <v>58</v>
      </c>
      <c r="K825" s="11" t="s">
        <v>3553</v>
      </c>
      <c r="L825" s="12">
        <v>43800</v>
      </c>
      <c r="M825" s="12">
        <v>44197</v>
      </c>
      <c r="N825" s="10" t="s">
        <v>47</v>
      </c>
      <c r="O825" s="10" t="s">
        <v>23</v>
      </c>
    </row>
    <row r="826" spans="1:15" ht="37.5" customHeight="1">
      <c r="A826" s="8" t="s">
        <v>1310</v>
      </c>
      <c r="B826" s="9" t="s">
        <v>1242</v>
      </c>
      <c r="C826" s="9" t="s">
        <v>1364</v>
      </c>
      <c r="D826" s="11" t="s">
        <v>2837</v>
      </c>
      <c r="E826" s="10" t="s">
        <v>513</v>
      </c>
      <c r="F826" s="9" t="s">
        <v>71</v>
      </c>
      <c r="G826" s="10" t="s">
        <v>56</v>
      </c>
      <c r="H826" s="10">
        <v>1</v>
      </c>
      <c r="I826" s="9">
        <v>75401000000</v>
      </c>
      <c r="J826" s="10" t="s">
        <v>58</v>
      </c>
      <c r="K826" s="11" t="s">
        <v>2552</v>
      </c>
      <c r="L826" s="12">
        <v>43678</v>
      </c>
      <c r="M826" s="12">
        <v>44075</v>
      </c>
      <c r="N826" s="10" t="s">
        <v>47</v>
      </c>
      <c r="O826" s="10" t="s">
        <v>23</v>
      </c>
    </row>
    <row r="827" spans="1:15" ht="111.75" customHeight="1">
      <c r="A827" s="8" t="s">
        <v>1313</v>
      </c>
      <c r="B827" s="9" t="s">
        <v>1311</v>
      </c>
      <c r="C827" s="9" t="s">
        <v>1312</v>
      </c>
      <c r="D827" s="11" t="s">
        <v>1314</v>
      </c>
      <c r="E827" s="10" t="s">
        <v>70</v>
      </c>
      <c r="F827" s="9">
        <v>642</v>
      </c>
      <c r="G827" s="10" t="s">
        <v>56</v>
      </c>
      <c r="H827" s="10">
        <v>1</v>
      </c>
      <c r="I827" s="9">
        <v>75401000000</v>
      </c>
      <c r="J827" s="10" t="s">
        <v>58</v>
      </c>
      <c r="K827" s="11" t="s">
        <v>1872</v>
      </c>
      <c r="L827" s="12">
        <v>43497</v>
      </c>
      <c r="M827" s="12">
        <v>43891</v>
      </c>
      <c r="N827" s="10" t="s">
        <v>47</v>
      </c>
      <c r="O827" s="10" t="s">
        <v>23</v>
      </c>
    </row>
    <row r="828" spans="1:15" ht="37.5" customHeight="1">
      <c r="A828" s="8" t="s">
        <v>1315</v>
      </c>
      <c r="B828" s="9" t="s">
        <v>1934</v>
      </c>
      <c r="C828" s="9" t="s">
        <v>1935</v>
      </c>
      <c r="D828" s="11" t="s">
        <v>3703</v>
      </c>
      <c r="E828" s="10" t="s">
        <v>55</v>
      </c>
      <c r="F828" s="9" t="s">
        <v>71</v>
      </c>
      <c r="G828" s="10" t="s">
        <v>56</v>
      </c>
      <c r="H828" s="10">
        <v>1</v>
      </c>
      <c r="I828" s="9">
        <v>75401000000</v>
      </c>
      <c r="J828" s="10" t="s">
        <v>58</v>
      </c>
      <c r="K828" s="17" t="s">
        <v>1770</v>
      </c>
      <c r="L828" s="12">
        <v>43800</v>
      </c>
      <c r="M828" s="12">
        <v>44166</v>
      </c>
      <c r="N828" s="10" t="s">
        <v>22</v>
      </c>
      <c r="O828" s="10" t="s">
        <v>24</v>
      </c>
    </row>
    <row r="829" spans="1:15" ht="37.5" customHeight="1">
      <c r="A829" s="8" t="s">
        <v>1316</v>
      </c>
      <c r="B829" s="9" t="s">
        <v>1311</v>
      </c>
      <c r="C829" s="9" t="s">
        <v>1312</v>
      </c>
      <c r="D829" s="11" t="s">
        <v>1877</v>
      </c>
      <c r="E829" s="10" t="s">
        <v>70</v>
      </c>
      <c r="F829" s="9">
        <v>642</v>
      </c>
      <c r="G829" s="10" t="s">
        <v>56</v>
      </c>
      <c r="H829" s="10">
        <v>1</v>
      </c>
      <c r="I829" s="9">
        <v>75401000000</v>
      </c>
      <c r="J829" s="10" t="s">
        <v>58</v>
      </c>
      <c r="K829" s="17" t="s">
        <v>1878</v>
      </c>
      <c r="L829" s="12">
        <v>43497</v>
      </c>
      <c r="M829" s="12">
        <v>43862</v>
      </c>
      <c r="N829" s="10" t="s">
        <v>47</v>
      </c>
      <c r="O829" s="10" t="s">
        <v>23</v>
      </c>
    </row>
    <row r="830" spans="1:15" ht="37.5" customHeight="1">
      <c r="A830" s="8" t="s">
        <v>1317</v>
      </c>
      <c r="B830" s="9" t="s">
        <v>147</v>
      </c>
      <c r="C830" s="9" t="s">
        <v>1318</v>
      </c>
      <c r="D830" s="11" t="s">
        <v>1319</v>
      </c>
      <c r="E830" s="10" t="s">
        <v>70</v>
      </c>
      <c r="F830" s="9">
        <v>642</v>
      </c>
      <c r="G830" s="10" t="s">
        <v>56</v>
      </c>
      <c r="H830" s="10">
        <v>1</v>
      </c>
      <c r="I830" s="9">
        <v>75401000000</v>
      </c>
      <c r="J830" s="10" t="s">
        <v>58</v>
      </c>
      <c r="K830" s="17" t="s">
        <v>2160</v>
      </c>
      <c r="L830" s="12">
        <v>43556</v>
      </c>
      <c r="M830" s="12">
        <v>43952</v>
      </c>
      <c r="N830" s="10" t="s">
        <v>47</v>
      </c>
      <c r="O830" s="10" t="s">
        <v>23</v>
      </c>
    </row>
    <row r="831" spans="1:15" ht="37.5" customHeight="1">
      <c r="A831" s="8" t="s">
        <v>1320</v>
      </c>
      <c r="B831" s="146" t="s">
        <v>1311</v>
      </c>
      <c r="C831" s="146" t="s">
        <v>1312</v>
      </c>
      <c r="D831" s="11" t="s">
        <v>3834</v>
      </c>
      <c r="E831" s="10" t="s">
        <v>70</v>
      </c>
      <c r="F831" s="9">
        <v>642</v>
      </c>
      <c r="G831" s="10" t="s">
        <v>56</v>
      </c>
      <c r="H831" s="10">
        <v>1</v>
      </c>
      <c r="I831" s="9">
        <v>75401000000</v>
      </c>
      <c r="J831" s="10" t="s">
        <v>58</v>
      </c>
      <c r="K831" s="17" t="s">
        <v>3835</v>
      </c>
      <c r="L831" s="12">
        <v>43800</v>
      </c>
      <c r="M831" s="12">
        <v>44166</v>
      </c>
      <c r="N831" s="10" t="s">
        <v>22</v>
      </c>
      <c r="O831" s="10" t="s">
        <v>24</v>
      </c>
    </row>
    <row r="832" spans="1:15" ht="26.25" customHeight="1">
      <c r="A832" s="8" t="s">
        <v>1321</v>
      </c>
      <c r="B832" s="9" t="s">
        <v>948</v>
      </c>
      <c r="C832" s="9" t="s">
        <v>2327</v>
      </c>
      <c r="D832" s="11" t="s">
        <v>2670</v>
      </c>
      <c r="E832" s="10" t="s">
        <v>513</v>
      </c>
      <c r="F832" s="9" t="s">
        <v>102</v>
      </c>
      <c r="G832" s="10" t="s">
        <v>103</v>
      </c>
      <c r="H832" s="10">
        <v>8</v>
      </c>
      <c r="I832" s="9">
        <v>75401000000</v>
      </c>
      <c r="J832" s="10" t="s">
        <v>58</v>
      </c>
      <c r="K832" s="17" t="s">
        <v>2573</v>
      </c>
      <c r="L832" s="12">
        <v>43617</v>
      </c>
      <c r="M832" s="12">
        <v>43830</v>
      </c>
      <c r="N832" s="10" t="s">
        <v>47</v>
      </c>
      <c r="O832" s="10" t="s">
        <v>23</v>
      </c>
    </row>
    <row r="833" spans="1:15" ht="50.25" customHeight="1">
      <c r="A833" s="8" t="s">
        <v>1324</v>
      </c>
      <c r="B833" s="9" t="s">
        <v>1322</v>
      </c>
      <c r="C833" s="9" t="s">
        <v>1323</v>
      </c>
      <c r="D833" s="11" t="s">
        <v>2074</v>
      </c>
      <c r="E833" s="10" t="s">
        <v>70</v>
      </c>
      <c r="F833" s="9">
        <v>642</v>
      </c>
      <c r="G833" s="10" t="s">
        <v>56</v>
      </c>
      <c r="H833" s="10">
        <v>1</v>
      </c>
      <c r="I833" s="9">
        <v>75401000000</v>
      </c>
      <c r="J833" s="10" t="s">
        <v>58</v>
      </c>
      <c r="K833" s="17" t="s">
        <v>2161</v>
      </c>
      <c r="L833" s="12">
        <v>43525</v>
      </c>
      <c r="M833" s="12">
        <v>43952</v>
      </c>
      <c r="N833" s="10" t="s">
        <v>47</v>
      </c>
      <c r="O833" s="10" t="s">
        <v>23</v>
      </c>
    </row>
    <row r="834" spans="1:15" ht="37.5" customHeight="1">
      <c r="A834" s="8" t="s">
        <v>1325</v>
      </c>
      <c r="B834" s="27" t="s">
        <v>1326</v>
      </c>
      <c r="C834" s="27" t="s">
        <v>1327</v>
      </c>
      <c r="D834" s="30" t="s">
        <v>1328</v>
      </c>
      <c r="E834" s="15" t="s">
        <v>70</v>
      </c>
      <c r="F834" s="27" t="s">
        <v>71</v>
      </c>
      <c r="G834" s="15" t="s">
        <v>56</v>
      </c>
      <c r="H834" s="15">
        <v>1</v>
      </c>
      <c r="I834" s="27">
        <v>75401000000</v>
      </c>
      <c r="J834" s="15" t="s">
        <v>58</v>
      </c>
      <c r="K834" s="41" t="s">
        <v>3081</v>
      </c>
      <c r="L834" s="37">
        <v>43739</v>
      </c>
      <c r="M834" s="37">
        <v>44105</v>
      </c>
      <c r="N834" s="15" t="s">
        <v>47</v>
      </c>
      <c r="O834" s="15" t="s">
        <v>23</v>
      </c>
    </row>
    <row r="835" spans="1:15" ht="40.5" customHeight="1">
      <c r="A835" s="8" t="s">
        <v>1329</v>
      </c>
      <c r="B835" s="9" t="s">
        <v>1297</v>
      </c>
      <c r="C835" s="9" t="s">
        <v>1304</v>
      </c>
      <c r="D835" s="11" t="s">
        <v>1873</v>
      </c>
      <c r="E835" s="10" t="s">
        <v>70</v>
      </c>
      <c r="F835" s="9">
        <v>642</v>
      </c>
      <c r="G835" s="10" t="s">
        <v>56</v>
      </c>
      <c r="H835" s="10">
        <v>1</v>
      </c>
      <c r="I835" s="9">
        <v>75401000000</v>
      </c>
      <c r="J835" s="10" t="s">
        <v>58</v>
      </c>
      <c r="K835" s="17" t="s">
        <v>3447</v>
      </c>
      <c r="L835" s="12">
        <v>43800</v>
      </c>
      <c r="M835" s="12">
        <v>43891</v>
      </c>
      <c r="N835" s="10" t="s">
        <v>47</v>
      </c>
      <c r="O835" s="10" t="s">
        <v>23</v>
      </c>
    </row>
    <row r="836" spans="1:15" ht="37.5" customHeight="1">
      <c r="A836" s="8" t="s">
        <v>1330</v>
      </c>
      <c r="B836" s="9" t="s">
        <v>781</v>
      </c>
      <c r="C836" s="9" t="s">
        <v>821</v>
      </c>
      <c r="D836" s="11" t="s">
        <v>3696</v>
      </c>
      <c r="E836" s="10" t="s">
        <v>513</v>
      </c>
      <c r="F836" s="23">
        <v>798</v>
      </c>
      <c r="G836" s="10" t="s">
        <v>1530</v>
      </c>
      <c r="H836" s="22">
        <v>11080</v>
      </c>
      <c r="I836" s="9">
        <v>75401000000</v>
      </c>
      <c r="J836" s="10" t="s">
        <v>58</v>
      </c>
      <c r="K836" s="17" t="s">
        <v>3697</v>
      </c>
      <c r="L836" s="12">
        <v>43830</v>
      </c>
      <c r="M836" s="12">
        <v>43831</v>
      </c>
      <c r="N836" s="10" t="s">
        <v>22</v>
      </c>
      <c r="O836" s="10" t="s">
        <v>24</v>
      </c>
    </row>
    <row r="837" spans="1:15" ht="85.5" customHeight="1">
      <c r="A837" s="8" t="s">
        <v>1331</v>
      </c>
      <c r="B837" s="46" t="s">
        <v>1332</v>
      </c>
      <c r="C837" s="46" t="s">
        <v>1333</v>
      </c>
      <c r="D837" s="45" t="s">
        <v>1334</v>
      </c>
      <c r="E837" s="45" t="s">
        <v>70</v>
      </c>
      <c r="F837" s="48" t="s">
        <v>71</v>
      </c>
      <c r="G837" s="45" t="s">
        <v>56</v>
      </c>
      <c r="H837" s="45">
        <v>1</v>
      </c>
      <c r="I837" s="53">
        <v>75401000000</v>
      </c>
      <c r="J837" s="52" t="s">
        <v>58</v>
      </c>
      <c r="K837" s="49" t="s">
        <v>1335</v>
      </c>
      <c r="L837" s="50">
        <v>43678</v>
      </c>
      <c r="M837" s="50">
        <v>44013</v>
      </c>
      <c r="N837" s="45" t="s">
        <v>22</v>
      </c>
      <c r="O837" s="45" t="s">
        <v>24</v>
      </c>
    </row>
    <row r="838" spans="1:15" ht="37.5" customHeight="1">
      <c r="A838" s="8" t="s">
        <v>1336</v>
      </c>
      <c r="B838" s="9" t="s">
        <v>1332</v>
      </c>
      <c r="C838" s="9" t="s">
        <v>1337</v>
      </c>
      <c r="D838" s="10" t="s">
        <v>2803</v>
      </c>
      <c r="E838" s="10" t="s">
        <v>70</v>
      </c>
      <c r="F838" s="35" t="s">
        <v>71</v>
      </c>
      <c r="G838" s="10" t="s">
        <v>56</v>
      </c>
      <c r="H838" s="10">
        <v>1</v>
      </c>
      <c r="I838" s="20">
        <v>75401000000</v>
      </c>
      <c r="J838" s="19" t="s">
        <v>58</v>
      </c>
      <c r="K838" s="16" t="s">
        <v>2804</v>
      </c>
      <c r="L838" s="12">
        <v>43678</v>
      </c>
      <c r="M838" s="12">
        <v>44013</v>
      </c>
      <c r="N838" s="10" t="s">
        <v>22</v>
      </c>
      <c r="O838" s="10" t="s">
        <v>24</v>
      </c>
    </row>
    <row r="839" spans="1:15" ht="37.5" customHeight="1">
      <c r="A839" s="8" t="s">
        <v>1338</v>
      </c>
      <c r="B839" s="9" t="s">
        <v>1339</v>
      </c>
      <c r="C839" s="9" t="s">
        <v>1340</v>
      </c>
      <c r="D839" s="11" t="s">
        <v>1341</v>
      </c>
      <c r="E839" s="10" t="s">
        <v>70</v>
      </c>
      <c r="F839" s="35" t="s">
        <v>71</v>
      </c>
      <c r="G839" s="10" t="s">
        <v>56</v>
      </c>
      <c r="H839" s="10">
        <v>1</v>
      </c>
      <c r="I839" s="20">
        <v>75401000000</v>
      </c>
      <c r="J839" s="19" t="s">
        <v>58</v>
      </c>
      <c r="K839" s="17" t="s">
        <v>2805</v>
      </c>
      <c r="L839" s="12">
        <v>43678</v>
      </c>
      <c r="M839" s="12">
        <v>44013</v>
      </c>
      <c r="N839" s="10" t="s">
        <v>22</v>
      </c>
      <c r="O839" s="10" t="s">
        <v>24</v>
      </c>
    </row>
    <row r="840" spans="1:15" ht="37.5" customHeight="1">
      <c r="A840" s="8" t="s">
        <v>1342</v>
      </c>
      <c r="B840" s="9" t="s">
        <v>1339</v>
      </c>
      <c r="C840" s="9" t="s">
        <v>1340</v>
      </c>
      <c r="D840" s="11" t="s">
        <v>1343</v>
      </c>
      <c r="E840" s="10" t="s">
        <v>70</v>
      </c>
      <c r="F840" s="35" t="s">
        <v>71</v>
      </c>
      <c r="G840" s="10" t="s">
        <v>56</v>
      </c>
      <c r="H840" s="10">
        <v>1</v>
      </c>
      <c r="I840" s="20">
        <v>75401000000</v>
      </c>
      <c r="J840" s="19" t="s">
        <v>58</v>
      </c>
      <c r="K840" s="17" t="s">
        <v>1344</v>
      </c>
      <c r="L840" s="12">
        <v>43647</v>
      </c>
      <c r="M840" s="12">
        <v>44013</v>
      </c>
      <c r="N840" s="10" t="s">
        <v>22</v>
      </c>
      <c r="O840" s="10" t="s">
        <v>24</v>
      </c>
    </row>
    <row r="841" spans="1:15" ht="37.5" customHeight="1">
      <c r="A841" s="8" t="s">
        <v>1345</v>
      </c>
      <c r="B841" s="9" t="s">
        <v>3491</v>
      </c>
      <c r="C841" s="9" t="s">
        <v>1854</v>
      </c>
      <c r="D841" s="175" t="s">
        <v>3498</v>
      </c>
      <c r="E841" s="15" t="s">
        <v>3492</v>
      </c>
      <c r="F841" s="9" t="s">
        <v>71</v>
      </c>
      <c r="G841" s="10" t="s">
        <v>56</v>
      </c>
      <c r="H841" s="10">
        <v>1</v>
      </c>
      <c r="I841" s="9" t="s">
        <v>3493</v>
      </c>
      <c r="J841" s="10" t="s">
        <v>2177</v>
      </c>
      <c r="K841" s="11" t="s">
        <v>3494</v>
      </c>
      <c r="L841" s="12">
        <v>43799</v>
      </c>
      <c r="M841" s="12">
        <v>43799</v>
      </c>
      <c r="N841" s="10" t="s">
        <v>22</v>
      </c>
      <c r="O841" s="10" t="s">
        <v>24</v>
      </c>
    </row>
    <row r="842" spans="1:15" ht="37.5" customHeight="1">
      <c r="A842" s="8" t="s">
        <v>1346</v>
      </c>
      <c r="B842" s="9" t="s">
        <v>1347</v>
      </c>
      <c r="C842" s="9" t="s">
        <v>1348</v>
      </c>
      <c r="D842" s="11" t="s">
        <v>1874</v>
      </c>
      <c r="E842" s="10" t="s">
        <v>70</v>
      </c>
      <c r="F842" s="35" t="s">
        <v>71</v>
      </c>
      <c r="G842" s="10" t="s">
        <v>56</v>
      </c>
      <c r="H842" s="10">
        <v>1</v>
      </c>
      <c r="I842" s="11">
        <v>75401000000</v>
      </c>
      <c r="J842" s="10" t="s">
        <v>58</v>
      </c>
      <c r="K842" s="11" t="s">
        <v>1875</v>
      </c>
      <c r="L842" s="12">
        <v>43497</v>
      </c>
      <c r="M842" s="12">
        <v>43831</v>
      </c>
      <c r="N842" s="10" t="s">
        <v>47</v>
      </c>
      <c r="O842" s="10" t="s">
        <v>23</v>
      </c>
    </row>
    <row r="843" spans="1:15" ht="37.5" customHeight="1">
      <c r="A843" s="8" t="s">
        <v>1349</v>
      </c>
      <c r="B843" s="9" t="s">
        <v>1297</v>
      </c>
      <c r="C843" s="33" t="s">
        <v>1304</v>
      </c>
      <c r="D843" s="11" t="s">
        <v>1880</v>
      </c>
      <c r="E843" s="10" t="s">
        <v>70</v>
      </c>
      <c r="F843" s="35">
        <v>642</v>
      </c>
      <c r="G843" s="10" t="s">
        <v>56</v>
      </c>
      <c r="H843" s="10">
        <v>1</v>
      </c>
      <c r="I843" s="11">
        <v>75401000000</v>
      </c>
      <c r="J843" s="10" t="s">
        <v>58</v>
      </c>
      <c r="K843" s="17" t="s">
        <v>1879</v>
      </c>
      <c r="L843" s="12">
        <v>43497</v>
      </c>
      <c r="M843" s="12">
        <v>43800</v>
      </c>
      <c r="N843" s="10" t="s">
        <v>22</v>
      </c>
      <c r="O843" s="10" t="s">
        <v>24</v>
      </c>
    </row>
    <row r="844" spans="1:15" ht="37.5" customHeight="1">
      <c r="A844" s="8" t="s">
        <v>1350</v>
      </c>
      <c r="B844" s="46" t="s">
        <v>1297</v>
      </c>
      <c r="C844" s="74" t="s">
        <v>1304</v>
      </c>
      <c r="D844" s="47" t="s">
        <v>1881</v>
      </c>
      <c r="E844" s="45" t="s">
        <v>70</v>
      </c>
      <c r="F844" s="48">
        <v>642</v>
      </c>
      <c r="G844" s="45" t="s">
        <v>56</v>
      </c>
      <c r="H844" s="45">
        <v>1</v>
      </c>
      <c r="I844" s="47">
        <v>75401000000</v>
      </c>
      <c r="J844" s="45" t="s">
        <v>58</v>
      </c>
      <c r="K844" s="49" t="s">
        <v>455</v>
      </c>
      <c r="L844" s="50">
        <v>43617</v>
      </c>
      <c r="M844" s="50">
        <v>43800</v>
      </c>
      <c r="N844" s="45" t="s">
        <v>47</v>
      </c>
      <c r="O844" s="45" t="s">
        <v>23</v>
      </c>
    </row>
    <row r="845" spans="1:15" ht="37.5" customHeight="1">
      <c r="A845" s="8" t="s">
        <v>1352</v>
      </c>
      <c r="B845" s="9" t="s">
        <v>1297</v>
      </c>
      <c r="C845" s="9" t="s">
        <v>1304</v>
      </c>
      <c r="D845" s="11" t="s">
        <v>3280</v>
      </c>
      <c r="E845" s="10" t="s">
        <v>70</v>
      </c>
      <c r="F845" s="9">
        <v>642</v>
      </c>
      <c r="G845" s="10" t="s">
        <v>56</v>
      </c>
      <c r="H845" s="10">
        <v>1</v>
      </c>
      <c r="I845" s="9">
        <v>75401000000</v>
      </c>
      <c r="J845" s="10" t="s">
        <v>58</v>
      </c>
      <c r="K845" s="11" t="s">
        <v>3281</v>
      </c>
      <c r="L845" s="12">
        <v>43800</v>
      </c>
      <c r="M845" s="12">
        <v>43891</v>
      </c>
      <c r="N845" s="10" t="s">
        <v>47</v>
      </c>
      <c r="O845" s="10" t="s">
        <v>23</v>
      </c>
    </row>
    <row r="846" spans="1:15" ht="37.5" customHeight="1">
      <c r="A846" s="8" t="s">
        <v>1353</v>
      </c>
      <c r="B846" s="9" t="s">
        <v>736</v>
      </c>
      <c r="C846" s="9" t="s">
        <v>737</v>
      </c>
      <c r="D846" s="11" t="s">
        <v>2489</v>
      </c>
      <c r="E846" s="10" t="s">
        <v>513</v>
      </c>
      <c r="F846" s="9" t="s">
        <v>102</v>
      </c>
      <c r="G846" s="10" t="s">
        <v>103</v>
      </c>
      <c r="H846" s="10">
        <v>216</v>
      </c>
      <c r="I846" s="9">
        <v>75401000000</v>
      </c>
      <c r="J846" s="10" t="s">
        <v>58</v>
      </c>
      <c r="K846" s="11" t="s">
        <v>2490</v>
      </c>
      <c r="L846" s="12">
        <v>43647</v>
      </c>
      <c r="M846" s="12">
        <v>43830</v>
      </c>
      <c r="N846" s="10" t="s">
        <v>22</v>
      </c>
      <c r="O846" s="10" t="s">
        <v>24</v>
      </c>
    </row>
    <row r="847" spans="1:15" ht="37.5" customHeight="1">
      <c r="A847" s="8" t="s">
        <v>1354</v>
      </c>
      <c r="B847" s="9" t="s">
        <v>781</v>
      </c>
      <c r="C847" s="9" t="s">
        <v>737</v>
      </c>
      <c r="D847" s="11" t="s">
        <v>2225</v>
      </c>
      <c r="E847" s="10" t="s">
        <v>513</v>
      </c>
      <c r="F847" s="9" t="s">
        <v>102</v>
      </c>
      <c r="G847" s="10" t="s">
        <v>103</v>
      </c>
      <c r="H847" s="10">
        <v>1850</v>
      </c>
      <c r="I847" s="9">
        <v>75401000000</v>
      </c>
      <c r="J847" s="10" t="s">
        <v>58</v>
      </c>
      <c r="K847" s="11" t="s">
        <v>2264</v>
      </c>
      <c r="L847" s="12">
        <v>43647</v>
      </c>
      <c r="M847" s="12">
        <v>43800</v>
      </c>
      <c r="N847" s="10" t="s">
        <v>46</v>
      </c>
      <c r="O847" s="10" t="s">
        <v>23</v>
      </c>
    </row>
    <row r="848" spans="1:15" ht="37.5" customHeight="1">
      <c r="A848" s="8" t="s">
        <v>1356</v>
      </c>
      <c r="B848" s="9" t="s">
        <v>3698</v>
      </c>
      <c r="C848" s="9" t="s">
        <v>721</v>
      </c>
      <c r="D848" s="11" t="s">
        <v>3839</v>
      </c>
      <c r="E848" s="10" t="s">
        <v>3403</v>
      </c>
      <c r="F848" s="9">
        <v>796</v>
      </c>
      <c r="G848" s="10" t="s">
        <v>103</v>
      </c>
      <c r="H848" s="10">
        <v>300</v>
      </c>
      <c r="I848" s="9">
        <v>75401000000</v>
      </c>
      <c r="J848" s="10" t="s">
        <v>58</v>
      </c>
      <c r="K848" s="11" t="s">
        <v>3699</v>
      </c>
      <c r="L848" s="12">
        <v>43830</v>
      </c>
      <c r="M848" s="12">
        <v>44196</v>
      </c>
      <c r="N848" s="10" t="s">
        <v>22</v>
      </c>
      <c r="O848" s="10" t="s">
        <v>24</v>
      </c>
    </row>
    <row r="849" spans="1:15" ht="37.5" customHeight="1">
      <c r="A849" s="8" t="s">
        <v>1357</v>
      </c>
      <c r="B849" s="9" t="s">
        <v>709</v>
      </c>
      <c r="C849" s="9" t="s">
        <v>1938</v>
      </c>
      <c r="D849" s="11" t="s">
        <v>3095</v>
      </c>
      <c r="E849" s="10" t="s">
        <v>513</v>
      </c>
      <c r="F849" s="9" t="s">
        <v>102</v>
      </c>
      <c r="G849" s="10" t="s">
        <v>103</v>
      </c>
      <c r="H849" s="10">
        <v>768</v>
      </c>
      <c r="I849" s="9" t="s">
        <v>57</v>
      </c>
      <c r="J849" s="10" t="s">
        <v>58</v>
      </c>
      <c r="K849" s="11" t="s">
        <v>3166</v>
      </c>
      <c r="L849" s="12">
        <v>43739</v>
      </c>
      <c r="M849" s="12">
        <v>43800</v>
      </c>
      <c r="N849" s="10" t="s">
        <v>22</v>
      </c>
      <c r="O849" s="10" t="s">
        <v>24</v>
      </c>
    </row>
    <row r="850" spans="1:15" ht="37.5" customHeight="1">
      <c r="A850" s="8" t="s">
        <v>1358</v>
      </c>
      <c r="B850" s="9" t="s">
        <v>781</v>
      </c>
      <c r="C850" s="9" t="s">
        <v>2072</v>
      </c>
      <c r="D850" s="11" t="s">
        <v>2226</v>
      </c>
      <c r="E850" s="10" t="s">
        <v>513</v>
      </c>
      <c r="F850" s="9" t="s">
        <v>102</v>
      </c>
      <c r="G850" s="10" t="s">
        <v>103</v>
      </c>
      <c r="H850" s="10">
        <v>1050</v>
      </c>
      <c r="I850" s="9">
        <v>75401000000</v>
      </c>
      <c r="J850" s="10" t="s">
        <v>58</v>
      </c>
      <c r="K850" s="11" t="s">
        <v>2270</v>
      </c>
      <c r="L850" s="12">
        <v>43647</v>
      </c>
      <c r="M850" s="12">
        <v>43800</v>
      </c>
      <c r="N850" s="10" t="s">
        <v>46</v>
      </c>
      <c r="O850" s="10" t="s">
        <v>23</v>
      </c>
    </row>
    <row r="851" spans="1:15" ht="37.5" customHeight="1">
      <c r="A851" s="8" t="s">
        <v>1360</v>
      </c>
      <c r="B851" s="9" t="s">
        <v>167</v>
      </c>
      <c r="C851" s="9" t="s">
        <v>168</v>
      </c>
      <c r="D851" s="11" t="s">
        <v>2675</v>
      </c>
      <c r="E851" s="10" t="s">
        <v>513</v>
      </c>
      <c r="F851" s="9" t="s">
        <v>102</v>
      </c>
      <c r="G851" s="10" t="s">
        <v>103</v>
      </c>
      <c r="H851" s="10">
        <v>1000</v>
      </c>
      <c r="I851" s="9">
        <v>75401000000</v>
      </c>
      <c r="J851" s="10" t="s">
        <v>58</v>
      </c>
      <c r="K851" s="11" t="s">
        <v>2674</v>
      </c>
      <c r="L851" s="12">
        <v>43647</v>
      </c>
      <c r="M851" s="12">
        <v>43800</v>
      </c>
      <c r="N851" s="10" t="s">
        <v>47</v>
      </c>
      <c r="O851" s="10" t="s">
        <v>23</v>
      </c>
    </row>
    <row r="852" spans="1:15" ht="37.5" customHeight="1">
      <c r="A852" s="8" t="s">
        <v>1361</v>
      </c>
      <c r="B852" s="9" t="s">
        <v>781</v>
      </c>
      <c r="C852" s="9" t="s">
        <v>2072</v>
      </c>
      <c r="D852" s="11" t="s">
        <v>2265</v>
      </c>
      <c r="E852" s="10" t="s">
        <v>513</v>
      </c>
      <c r="F852" s="9" t="s">
        <v>102</v>
      </c>
      <c r="G852" s="10" t="s">
        <v>103</v>
      </c>
      <c r="H852" s="10">
        <v>800</v>
      </c>
      <c r="I852" s="9">
        <v>75401000000</v>
      </c>
      <c r="J852" s="10" t="s">
        <v>58</v>
      </c>
      <c r="K852" s="11" t="s">
        <v>2649</v>
      </c>
      <c r="L852" s="12">
        <v>43647</v>
      </c>
      <c r="M852" s="12">
        <v>43800</v>
      </c>
      <c r="N852" s="10" t="s">
        <v>46</v>
      </c>
      <c r="O852" s="10" t="s">
        <v>23</v>
      </c>
    </row>
    <row r="853" spans="1:15" ht="37.5" customHeight="1">
      <c r="A853" s="8" t="s">
        <v>1362</v>
      </c>
      <c r="B853" s="9" t="s">
        <v>812</v>
      </c>
      <c r="C853" s="9" t="s">
        <v>2671</v>
      </c>
      <c r="D853" s="11" t="s">
        <v>2673</v>
      </c>
      <c r="E853" s="10" t="s">
        <v>513</v>
      </c>
      <c r="F853" s="9" t="s">
        <v>102</v>
      </c>
      <c r="G853" s="10" t="s">
        <v>103</v>
      </c>
      <c r="H853" s="22">
        <v>1200</v>
      </c>
      <c r="I853" s="9">
        <v>75401000000</v>
      </c>
      <c r="J853" s="10" t="s">
        <v>58</v>
      </c>
      <c r="K853" s="11" t="s">
        <v>346</v>
      </c>
      <c r="L853" s="12">
        <v>43800</v>
      </c>
      <c r="M853" s="12">
        <v>44166</v>
      </c>
      <c r="N853" s="10" t="s">
        <v>47</v>
      </c>
      <c r="O853" s="10" t="s">
        <v>23</v>
      </c>
    </row>
    <row r="854" spans="1:15" ht="84.75" customHeight="1">
      <c r="A854" s="8" t="s">
        <v>1363</v>
      </c>
      <c r="B854" s="9" t="s">
        <v>1242</v>
      </c>
      <c r="C854" s="9" t="s">
        <v>1364</v>
      </c>
      <c r="D854" s="11" t="s">
        <v>2461</v>
      </c>
      <c r="E854" s="10" t="s">
        <v>513</v>
      </c>
      <c r="F854" s="9" t="s">
        <v>71</v>
      </c>
      <c r="G854" s="10" t="s">
        <v>56</v>
      </c>
      <c r="H854" s="10">
        <v>1</v>
      </c>
      <c r="I854" s="9">
        <v>75401000000</v>
      </c>
      <c r="J854" s="10" t="s">
        <v>58</v>
      </c>
      <c r="K854" s="11" t="s">
        <v>2552</v>
      </c>
      <c r="L854" s="12">
        <v>43617</v>
      </c>
      <c r="M854" s="12">
        <v>44013</v>
      </c>
      <c r="N854" s="10" t="s">
        <v>47</v>
      </c>
      <c r="O854" s="10" t="s">
        <v>23</v>
      </c>
    </row>
    <row r="855" spans="1:15" ht="37.5" customHeight="1">
      <c r="A855" s="8" t="s">
        <v>1365</v>
      </c>
      <c r="B855" s="9" t="s">
        <v>812</v>
      </c>
      <c r="C855" s="9" t="s">
        <v>2671</v>
      </c>
      <c r="D855" s="11" t="s">
        <v>2672</v>
      </c>
      <c r="E855" s="10" t="s">
        <v>513</v>
      </c>
      <c r="F855" s="9" t="s">
        <v>102</v>
      </c>
      <c r="G855" s="10" t="s">
        <v>103</v>
      </c>
      <c r="H855" s="10">
        <v>500</v>
      </c>
      <c r="I855" s="9">
        <v>75401000000</v>
      </c>
      <c r="J855" s="10" t="s">
        <v>58</v>
      </c>
      <c r="K855" s="11" t="s">
        <v>3596</v>
      </c>
      <c r="L855" s="12">
        <v>43800</v>
      </c>
      <c r="M855" s="12">
        <v>44166</v>
      </c>
      <c r="N855" s="10" t="s">
        <v>47</v>
      </c>
      <c r="O855" s="10" t="s">
        <v>23</v>
      </c>
    </row>
    <row r="856" spans="1:15" ht="33.75" customHeight="1">
      <c r="A856" s="8" t="s">
        <v>1366</v>
      </c>
      <c r="B856" s="9" t="s">
        <v>1297</v>
      </c>
      <c r="C856" s="9" t="s">
        <v>1304</v>
      </c>
      <c r="D856" s="11" t="s">
        <v>2634</v>
      </c>
      <c r="E856" s="10" t="s">
        <v>1158</v>
      </c>
      <c r="F856" s="9" t="s">
        <v>71</v>
      </c>
      <c r="G856" s="10" t="s">
        <v>56</v>
      </c>
      <c r="H856" s="10">
        <v>1</v>
      </c>
      <c r="I856" s="9">
        <v>75401000000</v>
      </c>
      <c r="J856" s="10" t="s">
        <v>58</v>
      </c>
      <c r="K856" s="11" t="s">
        <v>2635</v>
      </c>
      <c r="L856" s="12">
        <v>43678</v>
      </c>
      <c r="M856" s="12">
        <v>43800</v>
      </c>
      <c r="N856" s="10" t="s">
        <v>47</v>
      </c>
      <c r="O856" s="10" t="s">
        <v>23</v>
      </c>
    </row>
    <row r="857" spans="1:15" ht="37.5" customHeight="1">
      <c r="A857" s="8" t="s">
        <v>1367</v>
      </c>
      <c r="B857" s="9" t="s">
        <v>535</v>
      </c>
      <c r="C857" s="9" t="s">
        <v>2666</v>
      </c>
      <c r="D857" s="11" t="s">
        <v>2667</v>
      </c>
      <c r="E857" s="10" t="s">
        <v>513</v>
      </c>
      <c r="F857" s="9">
        <v>166</v>
      </c>
      <c r="G857" s="10" t="s">
        <v>107</v>
      </c>
      <c r="H857" s="22">
        <v>3000</v>
      </c>
      <c r="I857" s="9">
        <v>75401000000</v>
      </c>
      <c r="J857" s="10" t="s">
        <v>58</v>
      </c>
      <c r="K857" s="11" t="s">
        <v>3459</v>
      </c>
      <c r="L857" s="12">
        <v>43770</v>
      </c>
      <c r="M857" s="12">
        <v>44166</v>
      </c>
      <c r="N857" s="10" t="s">
        <v>47</v>
      </c>
      <c r="O857" s="10" t="s">
        <v>23</v>
      </c>
    </row>
    <row r="858" spans="1:15" ht="37.5" customHeight="1">
      <c r="A858" s="8" t="s">
        <v>1368</v>
      </c>
      <c r="B858" s="130" t="s">
        <v>916</v>
      </c>
      <c r="C858" s="130" t="s">
        <v>3150</v>
      </c>
      <c r="D858" s="11" t="s">
        <v>3723</v>
      </c>
      <c r="E858" s="131" t="s">
        <v>513</v>
      </c>
      <c r="F858" s="130">
        <v>796</v>
      </c>
      <c r="G858" s="131" t="s">
        <v>103</v>
      </c>
      <c r="H858" s="131"/>
      <c r="I858" s="130" t="s">
        <v>57</v>
      </c>
      <c r="J858" s="131" t="s">
        <v>58</v>
      </c>
      <c r="K858" s="132" t="s">
        <v>63</v>
      </c>
      <c r="L858" s="12">
        <v>43800</v>
      </c>
      <c r="M858" s="133">
        <v>44166</v>
      </c>
      <c r="N858" s="131" t="s">
        <v>47</v>
      </c>
      <c r="O858" s="131" t="s">
        <v>23</v>
      </c>
    </row>
    <row r="859" spans="1:15" s="68" customFormat="1" ht="37.5" customHeight="1">
      <c r="A859" s="8" t="s">
        <v>1368</v>
      </c>
      <c r="B859" s="130" t="s">
        <v>916</v>
      </c>
      <c r="C859" s="130" t="s">
        <v>3152</v>
      </c>
      <c r="D859" s="132"/>
      <c r="E859" s="131"/>
      <c r="F859" s="130">
        <v>796</v>
      </c>
      <c r="G859" s="131" t="s">
        <v>103</v>
      </c>
      <c r="H859" s="131"/>
      <c r="I859" s="130"/>
      <c r="J859" s="131"/>
      <c r="K859" s="132"/>
      <c r="L859" s="133">
        <v>43830</v>
      </c>
      <c r="M859" s="133"/>
      <c r="N859" s="131"/>
      <c r="O859" s="131"/>
    </row>
    <row r="860" spans="1:15" s="68" customFormat="1" ht="37.5" customHeight="1">
      <c r="A860" s="8" t="s">
        <v>1368</v>
      </c>
      <c r="B860" s="127" t="s">
        <v>916</v>
      </c>
      <c r="C860" s="127" t="s">
        <v>2095</v>
      </c>
      <c r="D860" s="129"/>
      <c r="E860" s="128"/>
      <c r="F860" s="127">
        <v>796</v>
      </c>
      <c r="G860" s="128" t="s">
        <v>103</v>
      </c>
      <c r="H860" s="128"/>
      <c r="I860" s="127"/>
      <c r="J860" s="128"/>
      <c r="K860" s="129"/>
      <c r="L860" s="133">
        <v>43830</v>
      </c>
      <c r="M860" s="176"/>
      <c r="N860" s="128"/>
      <c r="O860" s="128"/>
    </row>
    <row r="861" spans="1:15" s="68" customFormat="1" ht="37.5" customHeight="1">
      <c r="A861" s="8" t="s">
        <v>1368</v>
      </c>
      <c r="B861" s="106" t="s">
        <v>2200</v>
      </c>
      <c r="C861" s="106" t="s">
        <v>3154</v>
      </c>
      <c r="D861" s="108"/>
      <c r="E861" s="107"/>
      <c r="F861" s="106">
        <v>796</v>
      </c>
      <c r="G861" s="107" t="s">
        <v>103</v>
      </c>
      <c r="H861" s="107"/>
      <c r="I861" s="106"/>
      <c r="J861" s="107"/>
      <c r="K861" s="108"/>
      <c r="L861" s="133">
        <v>43830</v>
      </c>
      <c r="M861" s="109"/>
      <c r="N861" s="107"/>
      <c r="O861" s="107"/>
    </row>
    <row r="862" spans="1:15" s="68" customFormat="1" ht="37.5" customHeight="1">
      <c r="A862" s="8" t="s">
        <v>1368</v>
      </c>
      <c r="B862" s="97" t="s">
        <v>916</v>
      </c>
      <c r="C862" s="97" t="s">
        <v>3155</v>
      </c>
      <c r="D862" s="99"/>
      <c r="E862" s="98"/>
      <c r="F862" s="97">
        <v>796</v>
      </c>
      <c r="G862" s="98" t="s">
        <v>103</v>
      </c>
      <c r="H862" s="105"/>
      <c r="I862" s="97"/>
      <c r="J862" s="98"/>
      <c r="K862" s="99"/>
      <c r="L862" s="133">
        <v>43830</v>
      </c>
      <c r="M862" s="100"/>
      <c r="N862" s="98"/>
      <c r="O862" s="98"/>
    </row>
    <row r="863" spans="1:15" ht="37.5" customHeight="1">
      <c r="A863" s="8" t="s">
        <v>1369</v>
      </c>
      <c r="B863" s="9" t="s">
        <v>1019</v>
      </c>
      <c r="C863" s="9" t="s">
        <v>1370</v>
      </c>
      <c r="D863" s="11" t="s">
        <v>1743</v>
      </c>
      <c r="E863" s="10" t="s">
        <v>513</v>
      </c>
      <c r="F863" s="9" t="s">
        <v>102</v>
      </c>
      <c r="G863" s="10" t="s">
        <v>103</v>
      </c>
      <c r="H863" s="10">
        <v>200</v>
      </c>
      <c r="I863" s="11">
        <v>75401000000</v>
      </c>
      <c r="J863" s="10" t="s">
        <v>58</v>
      </c>
      <c r="K863" s="17" t="s">
        <v>1744</v>
      </c>
      <c r="L863" s="12">
        <v>43525</v>
      </c>
      <c r="M863" s="12">
        <v>43800</v>
      </c>
      <c r="N863" s="10" t="s">
        <v>22</v>
      </c>
      <c r="O863" s="10" t="s">
        <v>24</v>
      </c>
    </row>
    <row r="864" spans="1:15" ht="37.5" customHeight="1">
      <c r="A864" s="8" t="s">
        <v>1371</v>
      </c>
      <c r="B864" s="18" t="s">
        <v>535</v>
      </c>
      <c r="C864" s="18" t="s">
        <v>2664</v>
      </c>
      <c r="D864" s="20" t="s">
        <v>2665</v>
      </c>
      <c r="E864" s="10" t="s">
        <v>513</v>
      </c>
      <c r="F864" s="18">
        <v>166</v>
      </c>
      <c r="G864" s="10" t="s">
        <v>107</v>
      </c>
      <c r="H864" s="19">
        <v>3000</v>
      </c>
      <c r="I864" s="18">
        <v>75401000000</v>
      </c>
      <c r="J864" s="19" t="s">
        <v>58</v>
      </c>
      <c r="K864" s="20" t="s">
        <v>77</v>
      </c>
      <c r="L864" s="21">
        <v>43709</v>
      </c>
      <c r="M864" s="21">
        <v>44044</v>
      </c>
      <c r="N864" s="19" t="s">
        <v>47</v>
      </c>
      <c r="O864" s="10" t="s">
        <v>23</v>
      </c>
    </row>
    <row r="865" spans="1:15" ht="37.5" customHeight="1">
      <c r="A865" s="8" t="s">
        <v>1372</v>
      </c>
      <c r="B865" s="9" t="s">
        <v>147</v>
      </c>
      <c r="C865" s="9" t="s">
        <v>1373</v>
      </c>
      <c r="D865" s="20" t="s">
        <v>1374</v>
      </c>
      <c r="E865" s="10" t="s">
        <v>150</v>
      </c>
      <c r="F865" s="9" t="s">
        <v>71</v>
      </c>
      <c r="G865" s="10" t="s">
        <v>56</v>
      </c>
      <c r="H865" s="10">
        <v>1</v>
      </c>
      <c r="I865" s="11">
        <v>75401000000</v>
      </c>
      <c r="J865" s="10" t="s">
        <v>58</v>
      </c>
      <c r="K865" s="11" t="s">
        <v>1979</v>
      </c>
      <c r="L865" s="12">
        <v>43525</v>
      </c>
      <c r="M865" s="21">
        <v>43801</v>
      </c>
      <c r="N865" s="10" t="s">
        <v>47</v>
      </c>
      <c r="O865" s="10" t="s">
        <v>23</v>
      </c>
    </row>
    <row r="866" spans="1:15" ht="37.5" customHeight="1">
      <c r="A866" s="8" t="s">
        <v>1375</v>
      </c>
      <c r="B866" s="18" t="s">
        <v>1565</v>
      </c>
      <c r="C866" s="18" t="s">
        <v>2514</v>
      </c>
      <c r="D866" s="20" t="s">
        <v>2663</v>
      </c>
      <c r="E866" s="10" t="s">
        <v>513</v>
      </c>
      <c r="F866" s="18" t="s">
        <v>485</v>
      </c>
      <c r="G866" s="10" t="s">
        <v>159</v>
      </c>
      <c r="H866" s="19">
        <v>24</v>
      </c>
      <c r="I866" s="18">
        <v>75401000000</v>
      </c>
      <c r="J866" s="19" t="s">
        <v>58</v>
      </c>
      <c r="K866" s="20" t="s">
        <v>2662</v>
      </c>
      <c r="L866" s="21">
        <v>43647</v>
      </c>
      <c r="M866" s="21">
        <v>44013</v>
      </c>
      <c r="N866" s="19" t="s">
        <v>47</v>
      </c>
      <c r="O866" s="10" t="s">
        <v>23</v>
      </c>
    </row>
    <row r="867" spans="1:15" ht="37.5" customHeight="1">
      <c r="A867" s="8" t="s">
        <v>1376</v>
      </c>
      <c r="B867" s="9" t="s">
        <v>511</v>
      </c>
      <c r="C867" s="9" t="s">
        <v>516</v>
      </c>
      <c r="D867" s="20" t="s">
        <v>2616</v>
      </c>
      <c r="E867" s="10" t="s">
        <v>513</v>
      </c>
      <c r="F867" s="9" t="s">
        <v>485</v>
      </c>
      <c r="G867" s="10" t="s">
        <v>159</v>
      </c>
      <c r="H867" s="10">
        <v>312.13</v>
      </c>
      <c r="I867" s="11">
        <v>75401000000</v>
      </c>
      <c r="J867" s="10" t="s">
        <v>58</v>
      </c>
      <c r="K867" s="11" t="s">
        <v>1909</v>
      </c>
      <c r="L867" s="12">
        <v>43617</v>
      </c>
      <c r="M867" s="21">
        <v>43922</v>
      </c>
      <c r="N867" s="10" t="s">
        <v>47</v>
      </c>
      <c r="O867" s="10" t="s">
        <v>23</v>
      </c>
    </row>
    <row r="868" spans="1:15" ht="37.5" customHeight="1">
      <c r="A868" s="8" t="s">
        <v>1377</v>
      </c>
      <c r="B868" s="18" t="s">
        <v>781</v>
      </c>
      <c r="C868" s="18" t="s">
        <v>737</v>
      </c>
      <c r="D868" s="20" t="s">
        <v>2576</v>
      </c>
      <c r="E868" s="10" t="s">
        <v>513</v>
      </c>
      <c r="F868" s="18" t="s">
        <v>102</v>
      </c>
      <c r="G868" s="10" t="s">
        <v>103</v>
      </c>
      <c r="H868" s="168">
        <v>5225</v>
      </c>
      <c r="I868" s="18">
        <v>75401000000</v>
      </c>
      <c r="J868" s="19" t="s">
        <v>58</v>
      </c>
      <c r="K868" s="20" t="s">
        <v>3757</v>
      </c>
      <c r="L868" s="21">
        <v>43800</v>
      </c>
      <c r="M868" s="21">
        <v>44166</v>
      </c>
      <c r="N868" s="19" t="s">
        <v>46</v>
      </c>
      <c r="O868" s="10" t="s">
        <v>23</v>
      </c>
    </row>
    <row r="869" spans="1:15" ht="75" customHeight="1">
      <c r="A869" s="8" t="s">
        <v>1378</v>
      </c>
      <c r="B869" s="9" t="s">
        <v>147</v>
      </c>
      <c r="C869" s="9" t="s">
        <v>148</v>
      </c>
      <c r="D869" s="20" t="s">
        <v>2724</v>
      </c>
      <c r="E869" s="10" t="s">
        <v>150</v>
      </c>
      <c r="F869" s="9" t="s">
        <v>71</v>
      </c>
      <c r="G869" s="10" t="s">
        <v>56</v>
      </c>
      <c r="H869" s="10">
        <v>1</v>
      </c>
      <c r="I869" s="11">
        <v>75401000000</v>
      </c>
      <c r="J869" s="10" t="s">
        <v>58</v>
      </c>
      <c r="K869" s="11" t="s">
        <v>2677</v>
      </c>
      <c r="L869" s="12">
        <v>43647</v>
      </c>
      <c r="M869" s="12">
        <v>43800</v>
      </c>
      <c r="N869" s="10" t="s">
        <v>47</v>
      </c>
      <c r="O869" s="10" t="s">
        <v>23</v>
      </c>
    </row>
    <row r="870" spans="1:15" ht="42.75" customHeight="1">
      <c r="A870" s="8" t="s">
        <v>1379</v>
      </c>
      <c r="B870" s="18" t="s">
        <v>1844</v>
      </c>
      <c r="C870" s="18" t="s">
        <v>1845</v>
      </c>
      <c r="D870" s="20" t="s">
        <v>2633</v>
      </c>
      <c r="E870" s="10" t="s">
        <v>55</v>
      </c>
      <c r="F870" s="18" t="s">
        <v>71</v>
      </c>
      <c r="G870" s="10" t="s">
        <v>56</v>
      </c>
      <c r="H870" s="19">
        <v>1</v>
      </c>
      <c r="I870" s="18">
        <v>75401000000</v>
      </c>
      <c r="J870" s="19" t="s">
        <v>58</v>
      </c>
      <c r="K870" s="20" t="s">
        <v>2806</v>
      </c>
      <c r="L870" s="21">
        <v>43678</v>
      </c>
      <c r="M870" s="21">
        <v>44075</v>
      </c>
      <c r="N870" s="19" t="s">
        <v>47</v>
      </c>
      <c r="O870" s="10" t="s">
        <v>23</v>
      </c>
    </row>
    <row r="871" spans="1:15" ht="37.5" customHeight="1">
      <c r="A871" s="8" t="s">
        <v>1380</v>
      </c>
      <c r="B871" s="18" t="s">
        <v>948</v>
      </c>
      <c r="C871" s="18" t="s">
        <v>2327</v>
      </c>
      <c r="D871" s="20" t="s">
        <v>3145</v>
      </c>
      <c r="E871" s="10" t="s">
        <v>513</v>
      </c>
      <c r="F871" s="18" t="s">
        <v>102</v>
      </c>
      <c r="G871" s="10" t="s">
        <v>103</v>
      </c>
      <c r="H871" s="19">
        <v>30</v>
      </c>
      <c r="I871" s="18">
        <v>75401000000</v>
      </c>
      <c r="J871" s="19" t="s">
        <v>58</v>
      </c>
      <c r="K871" s="20" t="s">
        <v>3017</v>
      </c>
      <c r="L871" s="21">
        <v>43770</v>
      </c>
      <c r="M871" s="21">
        <v>44166</v>
      </c>
      <c r="N871" s="19" t="s">
        <v>46</v>
      </c>
      <c r="O871" s="10" t="s">
        <v>23</v>
      </c>
    </row>
    <row r="872" spans="1:15" ht="37.5" customHeight="1">
      <c r="A872" s="8" t="s">
        <v>1381</v>
      </c>
      <c r="B872" s="51" t="s">
        <v>1359</v>
      </c>
      <c r="C872" s="51" t="s">
        <v>1382</v>
      </c>
      <c r="D872" s="53" t="s">
        <v>1383</v>
      </c>
      <c r="E872" s="45" t="s">
        <v>513</v>
      </c>
      <c r="F872" s="51" t="s">
        <v>102</v>
      </c>
      <c r="G872" s="45" t="s">
        <v>103</v>
      </c>
      <c r="H872" s="52">
        <v>224</v>
      </c>
      <c r="I872" s="51">
        <v>75401000000</v>
      </c>
      <c r="J872" s="52" t="s">
        <v>58</v>
      </c>
      <c r="K872" s="53" t="s">
        <v>160</v>
      </c>
      <c r="L872" s="54">
        <v>43556</v>
      </c>
      <c r="M872" s="54">
        <v>43800</v>
      </c>
      <c r="N872" s="52" t="s">
        <v>47</v>
      </c>
      <c r="O872" s="45" t="s">
        <v>23</v>
      </c>
    </row>
    <row r="873" spans="1:15" ht="45" customHeight="1">
      <c r="A873" s="8" t="s">
        <v>1384</v>
      </c>
      <c r="B873" s="46" t="s">
        <v>445</v>
      </c>
      <c r="C873" s="46" t="s">
        <v>446</v>
      </c>
      <c r="D873" s="53" t="s">
        <v>1385</v>
      </c>
      <c r="E873" s="65" t="s">
        <v>55</v>
      </c>
      <c r="F873" s="46" t="s">
        <v>71</v>
      </c>
      <c r="G873" s="45" t="s">
        <v>56</v>
      </c>
      <c r="H873" s="45">
        <v>1</v>
      </c>
      <c r="I873" s="46" t="s">
        <v>57</v>
      </c>
      <c r="J873" s="45" t="s">
        <v>58</v>
      </c>
      <c r="K873" s="47" t="s">
        <v>1386</v>
      </c>
      <c r="L873" s="50">
        <v>43617</v>
      </c>
      <c r="M873" s="50">
        <v>43678</v>
      </c>
      <c r="N873" s="45" t="s">
        <v>22</v>
      </c>
      <c r="O873" s="45" t="s">
        <v>24</v>
      </c>
    </row>
    <row r="874" spans="1:15" ht="37.5" customHeight="1">
      <c r="A874" s="8" t="s">
        <v>1387</v>
      </c>
      <c r="B874" s="18" t="s">
        <v>686</v>
      </c>
      <c r="C874" s="18" t="s">
        <v>522</v>
      </c>
      <c r="D874" s="20" t="s">
        <v>2575</v>
      </c>
      <c r="E874" s="10" t="s">
        <v>513</v>
      </c>
      <c r="F874" s="18" t="s">
        <v>102</v>
      </c>
      <c r="G874" s="10" t="s">
        <v>103</v>
      </c>
      <c r="H874" s="168">
        <v>12000</v>
      </c>
      <c r="I874" s="18">
        <v>75401000000</v>
      </c>
      <c r="J874" s="19" t="s">
        <v>58</v>
      </c>
      <c r="K874" s="20" t="s">
        <v>3537</v>
      </c>
      <c r="L874" s="21">
        <v>43770</v>
      </c>
      <c r="M874" s="21">
        <v>44166</v>
      </c>
      <c r="N874" s="19" t="s">
        <v>47</v>
      </c>
      <c r="O874" s="10" t="s">
        <v>23</v>
      </c>
    </row>
    <row r="875" spans="1:15" ht="37.5" customHeight="1">
      <c r="A875" s="8" t="s">
        <v>1388</v>
      </c>
      <c r="B875" s="9" t="s">
        <v>2170</v>
      </c>
      <c r="C875" s="9" t="s">
        <v>1903</v>
      </c>
      <c r="D875" s="11" t="s">
        <v>2455</v>
      </c>
      <c r="E875" s="39" t="s">
        <v>1158</v>
      </c>
      <c r="F875" s="25">
        <v>642</v>
      </c>
      <c r="G875" s="10" t="s">
        <v>56</v>
      </c>
      <c r="H875" s="40">
        <v>1</v>
      </c>
      <c r="I875" s="11">
        <v>75401000000</v>
      </c>
      <c r="J875" s="10" t="s">
        <v>58</v>
      </c>
      <c r="K875" s="20" t="s">
        <v>2456</v>
      </c>
      <c r="L875" s="12">
        <v>43617</v>
      </c>
      <c r="M875" s="12">
        <v>43800</v>
      </c>
      <c r="N875" s="10" t="s">
        <v>47</v>
      </c>
      <c r="O875" s="10" t="s">
        <v>23</v>
      </c>
    </row>
    <row r="876" spans="1:15" ht="37.5" customHeight="1">
      <c r="A876" s="8" t="s">
        <v>1389</v>
      </c>
      <c r="B876" s="51" t="s">
        <v>1390</v>
      </c>
      <c r="C876" s="51" t="s">
        <v>1391</v>
      </c>
      <c r="D876" s="53" t="s">
        <v>1392</v>
      </c>
      <c r="E876" s="45" t="s">
        <v>513</v>
      </c>
      <c r="F876" s="51" t="s">
        <v>102</v>
      </c>
      <c r="G876" s="45" t="s">
        <v>103</v>
      </c>
      <c r="H876" s="52">
        <v>200</v>
      </c>
      <c r="I876" s="51">
        <v>75401000000</v>
      </c>
      <c r="J876" s="52" t="s">
        <v>58</v>
      </c>
      <c r="K876" s="53" t="s">
        <v>160</v>
      </c>
      <c r="L876" s="54">
        <v>43556</v>
      </c>
      <c r="M876" s="54">
        <v>43800</v>
      </c>
      <c r="N876" s="52" t="s">
        <v>47</v>
      </c>
      <c r="O876" s="45" t="s">
        <v>23</v>
      </c>
    </row>
    <row r="877" spans="1:15" s="68" customFormat="1" ht="37.5" customHeight="1">
      <c r="A877" s="8" t="s">
        <v>1389</v>
      </c>
      <c r="B877" s="101" t="s">
        <v>1359</v>
      </c>
      <c r="C877" s="101" t="s">
        <v>3399</v>
      </c>
      <c r="D877" s="102"/>
      <c r="E877" s="103"/>
      <c r="F877" s="101" t="s">
        <v>102</v>
      </c>
      <c r="G877" s="103" t="s">
        <v>103</v>
      </c>
      <c r="H877" s="103">
        <v>50</v>
      </c>
      <c r="I877" s="101"/>
      <c r="J877" s="103"/>
      <c r="K877" s="102"/>
      <c r="L877" s="104"/>
      <c r="M877" s="104"/>
      <c r="N877" s="103"/>
      <c r="O877" s="103"/>
    </row>
    <row r="878" spans="1:15" ht="37.5" customHeight="1">
      <c r="A878" s="8" t="s">
        <v>1389</v>
      </c>
      <c r="B878" s="51" t="s">
        <v>1390</v>
      </c>
      <c r="C878" s="46" t="s">
        <v>1393</v>
      </c>
      <c r="D878" s="47"/>
      <c r="E878" s="45"/>
      <c r="F878" s="51" t="s">
        <v>102</v>
      </c>
      <c r="G878" s="45" t="s">
        <v>103</v>
      </c>
      <c r="H878" s="45">
        <v>70</v>
      </c>
      <c r="I878" s="46"/>
      <c r="J878" s="45"/>
      <c r="K878" s="47"/>
      <c r="L878" s="50"/>
      <c r="M878" s="50"/>
      <c r="N878" s="45"/>
      <c r="O878" s="45"/>
    </row>
    <row r="879" spans="1:15" ht="60" customHeight="1">
      <c r="A879" s="8" t="s">
        <v>1394</v>
      </c>
      <c r="B879" s="9" t="s">
        <v>1853</v>
      </c>
      <c r="C879" s="9" t="s">
        <v>1854</v>
      </c>
      <c r="D879" s="20" t="s">
        <v>2176</v>
      </c>
      <c r="E879" s="15" t="s">
        <v>55</v>
      </c>
      <c r="F879" s="9" t="s">
        <v>71</v>
      </c>
      <c r="G879" s="10" t="s">
        <v>56</v>
      </c>
      <c r="H879" s="10">
        <v>1</v>
      </c>
      <c r="I879" s="9" t="s">
        <v>2763</v>
      </c>
      <c r="J879" s="10" t="s">
        <v>2177</v>
      </c>
      <c r="K879" s="11" t="s">
        <v>346</v>
      </c>
      <c r="L879" s="12">
        <v>43556</v>
      </c>
      <c r="M879" s="12">
        <v>43739</v>
      </c>
      <c r="N879" s="10" t="s">
        <v>22</v>
      </c>
      <c r="O879" s="10" t="s">
        <v>24</v>
      </c>
    </row>
    <row r="880" spans="1:15" ht="37.5" customHeight="1">
      <c r="A880" s="8" t="s">
        <v>1395</v>
      </c>
      <c r="B880" s="51" t="s">
        <v>1390</v>
      </c>
      <c r="C880" s="51" t="s">
        <v>1391</v>
      </c>
      <c r="D880" s="53" t="s">
        <v>1396</v>
      </c>
      <c r="E880" s="45" t="s">
        <v>513</v>
      </c>
      <c r="F880" s="51" t="s">
        <v>102</v>
      </c>
      <c r="G880" s="45" t="s">
        <v>103</v>
      </c>
      <c r="H880" s="52">
        <v>200</v>
      </c>
      <c r="I880" s="51">
        <v>75401000000</v>
      </c>
      <c r="J880" s="52" t="s">
        <v>58</v>
      </c>
      <c r="K880" s="53" t="s">
        <v>160</v>
      </c>
      <c r="L880" s="54">
        <v>43709</v>
      </c>
      <c r="M880" s="54">
        <v>43800</v>
      </c>
      <c r="N880" s="52" t="s">
        <v>47</v>
      </c>
      <c r="O880" s="45" t="s">
        <v>23</v>
      </c>
    </row>
    <row r="881" spans="1:15" ht="37.5" customHeight="1">
      <c r="A881" s="8" t="s">
        <v>1395</v>
      </c>
      <c r="B881" s="18" t="s">
        <v>1390</v>
      </c>
      <c r="C881" s="9" t="s">
        <v>1393</v>
      </c>
      <c r="D881" s="11"/>
      <c r="E881" s="10"/>
      <c r="F881" s="18" t="s">
        <v>102</v>
      </c>
      <c r="G881" s="10" t="s">
        <v>103</v>
      </c>
      <c r="H881" s="10">
        <v>70</v>
      </c>
      <c r="I881" s="9"/>
      <c r="J881" s="10"/>
      <c r="K881" s="11"/>
      <c r="L881" s="12"/>
      <c r="M881" s="12"/>
      <c r="N881" s="10"/>
      <c r="O881" s="10"/>
    </row>
    <row r="882" spans="1:15" ht="28.5" customHeight="1">
      <c r="A882" s="8" t="s">
        <v>1397</v>
      </c>
      <c r="B882" s="9" t="s">
        <v>1015</v>
      </c>
      <c r="C882" s="9" t="s">
        <v>892</v>
      </c>
      <c r="D882" s="20" t="s">
        <v>1398</v>
      </c>
      <c r="E882" s="10" t="s">
        <v>150</v>
      </c>
      <c r="F882" s="9" t="s">
        <v>71</v>
      </c>
      <c r="G882" s="10" t="s">
        <v>56</v>
      </c>
      <c r="H882" s="10">
        <v>1</v>
      </c>
      <c r="I882" s="11">
        <v>75401000000</v>
      </c>
      <c r="J882" s="10" t="s">
        <v>58</v>
      </c>
      <c r="K882" s="11" t="s">
        <v>2144</v>
      </c>
      <c r="L882" s="12">
        <v>43525</v>
      </c>
      <c r="M882" s="12">
        <v>43800</v>
      </c>
      <c r="N882" s="10" t="s">
        <v>47</v>
      </c>
      <c r="O882" s="10" t="s">
        <v>23</v>
      </c>
    </row>
    <row r="883" spans="1:15" ht="37.5" customHeight="1">
      <c r="A883" s="8" t="s">
        <v>1399</v>
      </c>
      <c r="B883" s="18" t="s">
        <v>948</v>
      </c>
      <c r="C883" s="18" t="s">
        <v>2521</v>
      </c>
      <c r="D883" s="20" t="s">
        <v>3811</v>
      </c>
      <c r="E883" s="10" t="s">
        <v>513</v>
      </c>
      <c r="F883" s="18">
        <v>796</v>
      </c>
      <c r="G883" s="10" t="s">
        <v>103</v>
      </c>
      <c r="H883" s="19">
        <v>4</v>
      </c>
      <c r="I883" s="18" t="s">
        <v>57</v>
      </c>
      <c r="J883" s="19" t="s">
        <v>58</v>
      </c>
      <c r="K883" s="20" t="s">
        <v>3396</v>
      </c>
      <c r="L883" s="21">
        <v>43800</v>
      </c>
      <c r="M883" s="12">
        <v>43889</v>
      </c>
      <c r="N883" s="19" t="s">
        <v>47</v>
      </c>
      <c r="O883" s="10" t="s">
        <v>23</v>
      </c>
    </row>
    <row r="884" spans="1:15" ht="37.5" customHeight="1">
      <c r="A884" s="8" t="s">
        <v>1400</v>
      </c>
      <c r="B884" s="9" t="s">
        <v>675</v>
      </c>
      <c r="C884" s="9" t="s">
        <v>721</v>
      </c>
      <c r="D884" s="11" t="s">
        <v>3316</v>
      </c>
      <c r="E884" s="10" t="s">
        <v>513</v>
      </c>
      <c r="F884" s="9" t="s">
        <v>102</v>
      </c>
      <c r="G884" s="10" t="s">
        <v>103</v>
      </c>
      <c r="H884" s="10">
        <v>300</v>
      </c>
      <c r="I884" s="9">
        <v>75401000000</v>
      </c>
      <c r="J884" s="10" t="s">
        <v>58</v>
      </c>
      <c r="K884" s="11" t="s">
        <v>3257</v>
      </c>
      <c r="L884" s="12">
        <v>43800</v>
      </c>
      <c r="M884" s="12">
        <v>44166</v>
      </c>
      <c r="N884" s="10" t="s">
        <v>22</v>
      </c>
      <c r="O884" s="10" t="s">
        <v>24</v>
      </c>
    </row>
    <row r="885" spans="1:15" ht="33.75" customHeight="1">
      <c r="A885" s="8" t="s">
        <v>1401</v>
      </c>
      <c r="B885" s="18" t="s">
        <v>1019</v>
      </c>
      <c r="C885" s="18" t="s">
        <v>3680</v>
      </c>
      <c r="D885" s="20" t="s">
        <v>3682</v>
      </c>
      <c r="E885" s="10" t="s">
        <v>513</v>
      </c>
      <c r="F885" s="18" t="s">
        <v>102</v>
      </c>
      <c r="G885" s="10" t="s">
        <v>103</v>
      </c>
      <c r="H885" s="19">
        <v>1</v>
      </c>
      <c r="I885" s="18">
        <v>75401000000</v>
      </c>
      <c r="J885" s="19" t="s">
        <v>58</v>
      </c>
      <c r="K885" s="20" t="s">
        <v>3683</v>
      </c>
      <c r="L885" s="21">
        <v>43801</v>
      </c>
      <c r="M885" s="21">
        <v>44166</v>
      </c>
      <c r="N885" s="19" t="s">
        <v>22</v>
      </c>
      <c r="O885" s="10" t="s">
        <v>24</v>
      </c>
    </row>
    <row r="886" spans="1:15" s="68" customFormat="1" ht="37.5" customHeight="1">
      <c r="A886" s="8" t="s">
        <v>1401</v>
      </c>
      <c r="B886" s="130" t="s">
        <v>786</v>
      </c>
      <c r="C886" s="130" t="s">
        <v>3681</v>
      </c>
      <c r="D886" s="132"/>
      <c r="E886" s="131"/>
      <c r="F886" s="130" t="s">
        <v>102</v>
      </c>
      <c r="G886" s="131" t="s">
        <v>103</v>
      </c>
      <c r="H886" s="131">
        <v>1</v>
      </c>
      <c r="I886" s="130"/>
      <c r="J886" s="131"/>
      <c r="K886" s="132"/>
      <c r="L886" s="21">
        <v>43801</v>
      </c>
      <c r="M886" s="133"/>
      <c r="N886" s="131"/>
      <c r="O886" s="131"/>
    </row>
    <row r="887" spans="1:15" ht="37.5" customHeight="1">
      <c r="A887" s="8" t="s">
        <v>1402</v>
      </c>
      <c r="B887" s="18" t="s">
        <v>675</v>
      </c>
      <c r="C887" s="18" t="s">
        <v>689</v>
      </c>
      <c r="D887" s="20" t="s">
        <v>2337</v>
      </c>
      <c r="E887" s="10" t="s">
        <v>513</v>
      </c>
      <c r="F887" s="18" t="s">
        <v>102</v>
      </c>
      <c r="G887" s="10" t="s">
        <v>103</v>
      </c>
      <c r="H887" s="19">
        <v>2</v>
      </c>
      <c r="I887" s="18">
        <v>75401000000</v>
      </c>
      <c r="J887" s="19" t="s">
        <v>58</v>
      </c>
      <c r="K887" s="20" t="s">
        <v>1634</v>
      </c>
      <c r="L887" s="21">
        <v>43617</v>
      </c>
      <c r="M887" s="21">
        <v>43830</v>
      </c>
      <c r="N887" s="19" t="s">
        <v>22</v>
      </c>
      <c r="O887" s="10" t="s">
        <v>24</v>
      </c>
    </row>
    <row r="888" spans="1:15" ht="37.5" customHeight="1">
      <c r="A888" s="8" t="s">
        <v>1403</v>
      </c>
      <c r="B888" s="9" t="s">
        <v>1111</v>
      </c>
      <c r="C888" s="9" t="s">
        <v>1512</v>
      </c>
      <c r="D888" s="11" t="s">
        <v>1514</v>
      </c>
      <c r="E888" s="39" t="s">
        <v>1404</v>
      </c>
      <c r="F888" s="25">
        <v>796</v>
      </c>
      <c r="G888" s="10" t="s">
        <v>103</v>
      </c>
      <c r="H888" s="44">
        <v>2</v>
      </c>
      <c r="I888" s="11">
        <v>75401000000</v>
      </c>
      <c r="J888" s="10" t="s">
        <v>58</v>
      </c>
      <c r="K888" s="20" t="s">
        <v>1515</v>
      </c>
      <c r="L888" s="12">
        <v>43497</v>
      </c>
      <c r="M888" s="12">
        <v>43586</v>
      </c>
      <c r="N888" s="10" t="s">
        <v>47</v>
      </c>
      <c r="O888" s="10" t="s">
        <v>23</v>
      </c>
    </row>
    <row r="889" spans="1:15" ht="37.5" customHeight="1">
      <c r="A889" s="8" t="s">
        <v>1403</v>
      </c>
      <c r="B889" s="9" t="s">
        <v>1111</v>
      </c>
      <c r="C889" s="9" t="s">
        <v>1513</v>
      </c>
      <c r="D889" s="11"/>
      <c r="E889" s="10"/>
      <c r="F889" s="25">
        <v>796</v>
      </c>
      <c r="G889" s="10" t="s">
        <v>103</v>
      </c>
      <c r="H889" s="22">
        <v>60</v>
      </c>
      <c r="I889" s="9"/>
      <c r="J889" s="10"/>
      <c r="K889" s="11"/>
      <c r="L889" s="12"/>
      <c r="M889" s="12"/>
      <c r="N889" s="10"/>
      <c r="O889" s="10"/>
    </row>
    <row r="890" spans="1:15" ht="41.25" customHeight="1">
      <c r="A890" s="8" t="s">
        <v>1405</v>
      </c>
      <c r="B890" s="9" t="s">
        <v>1111</v>
      </c>
      <c r="C890" s="9" t="s">
        <v>1513</v>
      </c>
      <c r="D890" s="11" t="s">
        <v>1804</v>
      </c>
      <c r="E890" s="39" t="s">
        <v>1404</v>
      </c>
      <c r="F890" s="25">
        <v>796</v>
      </c>
      <c r="G890" s="10" t="s">
        <v>103</v>
      </c>
      <c r="H890" s="44">
        <v>3400</v>
      </c>
      <c r="I890" s="11">
        <v>75401000000</v>
      </c>
      <c r="J890" s="10" t="s">
        <v>58</v>
      </c>
      <c r="K890" s="20" t="s">
        <v>1805</v>
      </c>
      <c r="L890" s="12">
        <v>43497</v>
      </c>
      <c r="M890" s="12">
        <v>43800</v>
      </c>
      <c r="N890" s="10" t="s">
        <v>46</v>
      </c>
      <c r="O890" s="10" t="s">
        <v>23</v>
      </c>
    </row>
    <row r="891" spans="1:15" ht="37.5" customHeight="1">
      <c r="A891" s="8" t="s">
        <v>1406</v>
      </c>
      <c r="B891" s="9" t="s">
        <v>1111</v>
      </c>
      <c r="C891" s="9" t="s">
        <v>1806</v>
      </c>
      <c r="D891" s="11" t="s">
        <v>1810</v>
      </c>
      <c r="E891" s="39" t="s">
        <v>1404</v>
      </c>
      <c r="F891" s="25" t="s">
        <v>102</v>
      </c>
      <c r="G891" s="10" t="s">
        <v>103</v>
      </c>
      <c r="H891" s="44">
        <v>8</v>
      </c>
      <c r="I891" s="11">
        <v>75401000000</v>
      </c>
      <c r="J891" s="10" t="s">
        <v>58</v>
      </c>
      <c r="K891" s="20" t="s">
        <v>1932</v>
      </c>
      <c r="L891" s="12">
        <v>43497</v>
      </c>
      <c r="M891" s="12">
        <v>43800</v>
      </c>
      <c r="N891" s="10" t="s">
        <v>47</v>
      </c>
      <c r="O891" s="10" t="s">
        <v>23</v>
      </c>
    </row>
    <row r="892" spans="1:15" ht="39" customHeight="1">
      <c r="A892" s="8" t="s">
        <v>1406</v>
      </c>
      <c r="B892" s="9" t="s">
        <v>1111</v>
      </c>
      <c r="C892" s="9" t="s">
        <v>1807</v>
      </c>
      <c r="D892" s="11"/>
      <c r="E892" s="10"/>
      <c r="F892" s="9" t="s">
        <v>102</v>
      </c>
      <c r="G892" s="10" t="s">
        <v>103</v>
      </c>
      <c r="H892" s="22">
        <v>2</v>
      </c>
      <c r="I892" s="9"/>
      <c r="J892" s="10"/>
      <c r="K892" s="11"/>
      <c r="L892" s="12"/>
      <c r="M892" s="12"/>
      <c r="N892" s="10"/>
      <c r="O892" s="10"/>
    </row>
    <row r="893" spans="1:15" ht="34.5" customHeight="1">
      <c r="A893" s="8" t="s">
        <v>1406</v>
      </c>
      <c r="B893" s="9" t="s">
        <v>1111</v>
      </c>
      <c r="C893" s="9" t="s">
        <v>1808</v>
      </c>
      <c r="D893" s="11"/>
      <c r="E893" s="10"/>
      <c r="F893" s="9" t="s">
        <v>102</v>
      </c>
      <c r="G893" s="10" t="s">
        <v>103</v>
      </c>
      <c r="H893" s="22">
        <v>1</v>
      </c>
      <c r="I893" s="9"/>
      <c r="J893" s="10"/>
      <c r="K893" s="11"/>
      <c r="L893" s="12"/>
      <c r="M893" s="12"/>
      <c r="N893" s="10"/>
      <c r="O893" s="10"/>
    </row>
    <row r="894" spans="1:15" ht="42.75" customHeight="1">
      <c r="A894" s="8" t="s">
        <v>1406</v>
      </c>
      <c r="B894" s="9" t="s">
        <v>1111</v>
      </c>
      <c r="C894" s="9" t="s">
        <v>1809</v>
      </c>
      <c r="D894" s="11"/>
      <c r="E894" s="10"/>
      <c r="F894" s="9" t="s">
        <v>102</v>
      </c>
      <c r="G894" s="10" t="s">
        <v>103</v>
      </c>
      <c r="H894" s="22">
        <v>6</v>
      </c>
      <c r="I894" s="9"/>
      <c r="J894" s="10"/>
      <c r="K894" s="11"/>
      <c r="L894" s="12"/>
      <c r="M894" s="12"/>
      <c r="N894" s="10"/>
      <c r="O894" s="10"/>
    </row>
    <row r="895" spans="1:15" ht="38.25" customHeight="1">
      <c r="A895" s="8" t="s">
        <v>1406</v>
      </c>
      <c r="B895" s="9" t="s">
        <v>1111</v>
      </c>
      <c r="C895" s="9" t="s">
        <v>1513</v>
      </c>
      <c r="D895" s="11"/>
      <c r="E895" s="10"/>
      <c r="F895" s="9" t="s">
        <v>102</v>
      </c>
      <c r="G895" s="10" t="s">
        <v>103</v>
      </c>
      <c r="H895" s="22">
        <v>830</v>
      </c>
      <c r="I895" s="9"/>
      <c r="J895" s="10"/>
      <c r="K895" s="11"/>
      <c r="L895" s="12"/>
      <c r="M895" s="12"/>
      <c r="N895" s="10"/>
      <c r="O895" s="10"/>
    </row>
    <row r="896" spans="1:15" ht="51" customHeight="1">
      <c r="A896" s="8" t="s">
        <v>1406</v>
      </c>
      <c r="B896" s="9" t="s">
        <v>1111</v>
      </c>
      <c r="C896" s="9" t="s">
        <v>1522</v>
      </c>
      <c r="D896" s="11"/>
      <c r="E896" s="10"/>
      <c r="F896" s="9" t="s">
        <v>102</v>
      </c>
      <c r="G896" s="10" t="s">
        <v>103</v>
      </c>
      <c r="H896" s="22">
        <v>28</v>
      </c>
      <c r="I896" s="9"/>
      <c r="J896" s="10"/>
      <c r="K896" s="11"/>
      <c r="L896" s="12"/>
      <c r="M896" s="12"/>
      <c r="N896" s="10"/>
      <c r="O896" s="10"/>
    </row>
    <row r="897" spans="1:15" ht="37.5" customHeight="1">
      <c r="A897" s="8" t="s">
        <v>1407</v>
      </c>
      <c r="B897" s="9" t="s">
        <v>1111</v>
      </c>
      <c r="C897" s="9" t="s">
        <v>1516</v>
      </c>
      <c r="D897" s="11" t="s">
        <v>1523</v>
      </c>
      <c r="E897" s="39" t="s">
        <v>1404</v>
      </c>
      <c r="F897" s="25">
        <v>796</v>
      </c>
      <c r="G897" s="10" t="s">
        <v>103</v>
      </c>
      <c r="H897" s="44">
        <v>13</v>
      </c>
      <c r="I897" s="11">
        <v>75401000000</v>
      </c>
      <c r="J897" s="10" t="s">
        <v>58</v>
      </c>
      <c r="K897" s="20" t="s">
        <v>1524</v>
      </c>
      <c r="L897" s="12">
        <v>43469</v>
      </c>
      <c r="M897" s="12">
        <v>43800</v>
      </c>
      <c r="N897" s="10" t="s">
        <v>47</v>
      </c>
      <c r="O897" s="10" t="s">
        <v>23</v>
      </c>
    </row>
    <row r="898" spans="1:15" ht="37.5" customHeight="1">
      <c r="A898" s="8" t="s">
        <v>1407</v>
      </c>
      <c r="B898" s="9" t="s">
        <v>1111</v>
      </c>
      <c r="C898" s="9" t="s">
        <v>1517</v>
      </c>
      <c r="D898" s="11"/>
      <c r="E898" s="10"/>
      <c r="F898" s="25">
        <v>796</v>
      </c>
      <c r="G898" s="10" t="s">
        <v>103</v>
      </c>
      <c r="H898" s="22">
        <v>10</v>
      </c>
      <c r="I898" s="9"/>
      <c r="J898" s="10"/>
      <c r="K898" s="11"/>
      <c r="L898" s="12"/>
      <c r="M898" s="12"/>
      <c r="N898" s="10"/>
      <c r="O898" s="10"/>
    </row>
    <row r="899" spans="1:15" ht="37.5" customHeight="1">
      <c r="A899" s="8" t="s">
        <v>1407</v>
      </c>
      <c r="B899" s="9" t="s">
        <v>1111</v>
      </c>
      <c r="C899" s="9" t="s">
        <v>1513</v>
      </c>
      <c r="D899" s="11"/>
      <c r="E899" s="10"/>
      <c r="F899" s="25">
        <v>796</v>
      </c>
      <c r="G899" s="10" t="s">
        <v>103</v>
      </c>
      <c r="H899" s="22">
        <v>405</v>
      </c>
      <c r="I899" s="9"/>
      <c r="J899" s="10"/>
      <c r="K899" s="11"/>
      <c r="L899" s="12"/>
      <c r="M899" s="12"/>
      <c r="N899" s="10"/>
      <c r="O899" s="10"/>
    </row>
    <row r="900" spans="1:15" ht="37.5" customHeight="1">
      <c r="A900" s="8" t="s">
        <v>1407</v>
      </c>
      <c r="B900" s="9" t="s">
        <v>1111</v>
      </c>
      <c r="C900" s="9" t="s">
        <v>1518</v>
      </c>
      <c r="D900" s="11"/>
      <c r="E900" s="10"/>
      <c r="F900" s="25">
        <v>796</v>
      </c>
      <c r="G900" s="10" t="s">
        <v>103</v>
      </c>
      <c r="H900" s="22">
        <v>4</v>
      </c>
      <c r="I900" s="9"/>
      <c r="J900" s="10"/>
      <c r="K900" s="11"/>
      <c r="L900" s="12"/>
      <c r="M900" s="12"/>
      <c r="N900" s="10"/>
      <c r="O900" s="10"/>
    </row>
    <row r="901" spans="1:15" ht="37.5" customHeight="1">
      <c r="A901" s="8" t="s">
        <v>1407</v>
      </c>
      <c r="B901" s="9" t="s">
        <v>1111</v>
      </c>
      <c r="C901" s="9" t="s">
        <v>1519</v>
      </c>
      <c r="D901" s="11"/>
      <c r="E901" s="10"/>
      <c r="F901" s="25">
        <v>796</v>
      </c>
      <c r="G901" s="10" t="s">
        <v>103</v>
      </c>
      <c r="H901" s="22">
        <v>60</v>
      </c>
      <c r="I901" s="9"/>
      <c r="J901" s="10"/>
      <c r="K901" s="11"/>
      <c r="L901" s="12"/>
      <c r="M901" s="12"/>
      <c r="N901" s="10"/>
      <c r="O901" s="10"/>
    </row>
    <row r="902" spans="1:15" ht="37.5" customHeight="1">
      <c r="A902" s="8" t="s">
        <v>1407</v>
      </c>
      <c r="B902" s="9" t="s">
        <v>1111</v>
      </c>
      <c r="C902" s="9" t="s">
        <v>1520</v>
      </c>
      <c r="D902" s="11"/>
      <c r="E902" s="10"/>
      <c r="F902" s="25">
        <v>796</v>
      </c>
      <c r="G902" s="10" t="s">
        <v>103</v>
      </c>
      <c r="H902" s="22">
        <v>56</v>
      </c>
      <c r="I902" s="9"/>
      <c r="J902" s="10"/>
      <c r="K902" s="11"/>
      <c r="L902" s="12"/>
      <c r="M902" s="12"/>
      <c r="N902" s="10"/>
      <c r="O902" s="10"/>
    </row>
    <row r="903" spans="1:15" ht="37.5" customHeight="1">
      <c r="A903" s="8" t="s">
        <v>1407</v>
      </c>
      <c r="B903" s="9" t="s">
        <v>1111</v>
      </c>
      <c r="C903" s="9" t="s">
        <v>1521</v>
      </c>
      <c r="D903" s="11"/>
      <c r="E903" s="10"/>
      <c r="F903" s="25">
        <v>796</v>
      </c>
      <c r="G903" s="10" t="s">
        <v>103</v>
      </c>
      <c r="H903" s="22">
        <v>5</v>
      </c>
      <c r="I903" s="9"/>
      <c r="J903" s="10"/>
      <c r="K903" s="11"/>
      <c r="L903" s="12"/>
      <c r="M903" s="12"/>
      <c r="N903" s="10"/>
      <c r="O903" s="10"/>
    </row>
    <row r="904" spans="1:15" ht="37.5" customHeight="1">
      <c r="A904" s="8" t="s">
        <v>1407</v>
      </c>
      <c r="B904" s="9" t="s">
        <v>1111</v>
      </c>
      <c r="C904" s="9" t="s">
        <v>1522</v>
      </c>
      <c r="D904" s="11"/>
      <c r="E904" s="10"/>
      <c r="F904" s="25">
        <v>796</v>
      </c>
      <c r="G904" s="10" t="s">
        <v>103</v>
      </c>
      <c r="H904" s="22">
        <v>12</v>
      </c>
      <c r="I904" s="9"/>
      <c r="J904" s="10"/>
      <c r="K904" s="11"/>
      <c r="L904" s="12"/>
      <c r="M904" s="12"/>
      <c r="N904" s="10"/>
      <c r="O904" s="10"/>
    </row>
    <row r="905" spans="1:15" ht="37.5" customHeight="1">
      <c r="A905" s="8" t="s">
        <v>1409</v>
      </c>
      <c r="B905" s="9" t="s">
        <v>99</v>
      </c>
      <c r="C905" s="9" t="s">
        <v>1721</v>
      </c>
      <c r="D905" s="11" t="s">
        <v>1725</v>
      </c>
      <c r="E905" s="177" t="s">
        <v>318</v>
      </c>
      <c r="F905" s="25" t="s">
        <v>102</v>
      </c>
      <c r="G905" s="10" t="s">
        <v>103</v>
      </c>
      <c r="H905" s="44">
        <v>200</v>
      </c>
      <c r="I905" s="11">
        <v>75401000000</v>
      </c>
      <c r="J905" s="10" t="s">
        <v>58</v>
      </c>
      <c r="K905" s="20" t="s">
        <v>1722</v>
      </c>
      <c r="L905" s="12">
        <v>43647</v>
      </c>
      <c r="M905" s="12">
        <v>43952</v>
      </c>
      <c r="N905" s="10" t="s">
        <v>47</v>
      </c>
      <c r="O905" s="10" t="s">
        <v>23</v>
      </c>
    </row>
    <row r="906" spans="1:15" ht="37.5" customHeight="1">
      <c r="A906" s="8" t="s">
        <v>1411</v>
      </c>
      <c r="B906" s="9" t="s">
        <v>99</v>
      </c>
      <c r="C906" s="9" t="s">
        <v>105</v>
      </c>
      <c r="D906" s="11" t="s">
        <v>1726</v>
      </c>
      <c r="E906" s="177" t="s">
        <v>318</v>
      </c>
      <c r="F906" s="25" t="s">
        <v>102</v>
      </c>
      <c r="G906" s="10" t="s">
        <v>103</v>
      </c>
      <c r="H906" s="44">
        <v>1140</v>
      </c>
      <c r="I906" s="11">
        <v>75401000000</v>
      </c>
      <c r="J906" s="10" t="s">
        <v>58</v>
      </c>
      <c r="K906" s="20" t="s">
        <v>1723</v>
      </c>
      <c r="L906" s="12">
        <v>43678</v>
      </c>
      <c r="M906" s="12">
        <v>43952</v>
      </c>
      <c r="N906" s="10" t="s">
        <v>47</v>
      </c>
      <c r="O906" s="10" t="s">
        <v>23</v>
      </c>
    </row>
    <row r="907" spans="1:15" ht="37.5" customHeight="1">
      <c r="A907" s="8" t="s">
        <v>1412</v>
      </c>
      <c r="B907" s="9" t="s">
        <v>1685</v>
      </c>
      <c r="C907" s="9" t="s">
        <v>1724</v>
      </c>
      <c r="D907" s="11" t="s">
        <v>1727</v>
      </c>
      <c r="E907" s="177" t="s">
        <v>318</v>
      </c>
      <c r="F907" s="25" t="s">
        <v>102</v>
      </c>
      <c r="G907" s="10" t="s">
        <v>103</v>
      </c>
      <c r="H907" s="44">
        <v>6080</v>
      </c>
      <c r="I907" s="11">
        <v>75401000000</v>
      </c>
      <c r="J907" s="10" t="s">
        <v>58</v>
      </c>
      <c r="K907" s="20" t="s">
        <v>2560</v>
      </c>
      <c r="L907" s="37">
        <v>43678</v>
      </c>
      <c r="M907" s="12">
        <v>43952</v>
      </c>
      <c r="N907" s="10" t="s">
        <v>47</v>
      </c>
      <c r="O907" s="10" t="s">
        <v>23</v>
      </c>
    </row>
    <row r="908" spans="1:15" ht="37.5" customHeight="1">
      <c r="A908" s="8" t="s">
        <v>1413</v>
      </c>
      <c r="B908" s="9" t="s">
        <v>99</v>
      </c>
      <c r="C908" s="9" t="s">
        <v>100</v>
      </c>
      <c r="D908" s="11" t="s">
        <v>1977</v>
      </c>
      <c r="E908" s="39" t="s">
        <v>1404</v>
      </c>
      <c r="F908" s="25" t="s">
        <v>102</v>
      </c>
      <c r="G908" s="10" t="s">
        <v>103</v>
      </c>
      <c r="H908" s="44">
        <v>88</v>
      </c>
      <c r="I908" s="11">
        <v>75401000000</v>
      </c>
      <c r="J908" s="10" t="s">
        <v>58</v>
      </c>
      <c r="K908" s="20" t="s">
        <v>1838</v>
      </c>
      <c r="L908" s="12">
        <v>43497</v>
      </c>
      <c r="M908" s="12">
        <v>43709</v>
      </c>
      <c r="N908" s="10" t="s">
        <v>47</v>
      </c>
      <c r="O908" s="10" t="s">
        <v>23</v>
      </c>
    </row>
    <row r="909" spans="1:15" ht="37.5" customHeight="1">
      <c r="A909" s="8" t="s">
        <v>1413</v>
      </c>
      <c r="B909" s="9" t="s">
        <v>1824</v>
      </c>
      <c r="C909" s="9" t="s">
        <v>1825</v>
      </c>
      <c r="D909" s="11"/>
      <c r="E909" s="10"/>
      <c r="F909" s="9" t="s">
        <v>102</v>
      </c>
      <c r="G909" s="10" t="s">
        <v>103</v>
      </c>
      <c r="H909" s="22">
        <v>5</v>
      </c>
      <c r="I909" s="9"/>
      <c r="J909" s="10"/>
      <c r="K909" s="11"/>
      <c r="L909" s="12"/>
      <c r="M909" s="12"/>
      <c r="N909" s="10"/>
      <c r="O909" s="10"/>
    </row>
    <row r="910" spans="1:15" ht="37.5" customHeight="1">
      <c r="A910" s="8" t="s">
        <v>1413</v>
      </c>
      <c r="B910" s="9" t="s">
        <v>1826</v>
      </c>
      <c r="C910" s="9" t="s">
        <v>1827</v>
      </c>
      <c r="D910" s="11"/>
      <c r="E910" s="10"/>
      <c r="F910" s="9" t="s">
        <v>102</v>
      </c>
      <c r="G910" s="10" t="s">
        <v>103</v>
      </c>
      <c r="H910" s="22">
        <v>1</v>
      </c>
      <c r="I910" s="9"/>
      <c r="J910" s="10"/>
      <c r="K910" s="11"/>
      <c r="L910" s="12"/>
      <c r="M910" s="12"/>
      <c r="N910" s="10"/>
      <c r="O910" s="10"/>
    </row>
    <row r="911" spans="1:15" ht="37.5" customHeight="1">
      <c r="A911" s="8" t="s">
        <v>1413</v>
      </c>
      <c r="B911" s="9" t="s">
        <v>1828</v>
      </c>
      <c r="C911" s="9" t="s">
        <v>1829</v>
      </c>
      <c r="D911" s="11"/>
      <c r="E911" s="10"/>
      <c r="F911" s="9" t="s">
        <v>102</v>
      </c>
      <c r="G911" s="10" t="s">
        <v>103</v>
      </c>
      <c r="H911" s="22">
        <v>1</v>
      </c>
      <c r="I911" s="9"/>
      <c r="J911" s="10"/>
      <c r="K911" s="11"/>
      <c r="L911" s="12"/>
      <c r="M911" s="12"/>
      <c r="N911" s="10"/>
      <c r="O911" s="10"/>
    </row>
    <row r="912" spans="1:15" ht="37.5" customHeight="1">
      <c r="A912" s="8" t="s">
        <v>1413</v>
      </c>
      <c r="B912" s="9" t="s">
        <v>1830</v>
      </c>
      <c r="C912" s="9" t="s">
        <v>1831</v>
      </c>
      <c r="D912" s="11"/>
      <c r="E912" s="10"/>
      <c r="F912" s="9" t="s">
        <v>102</v>
      </c>
      <c r="G912" s="10" t="s">
        <v>103</v>
      </c>
      <c r="H912" s="22">
        <v>8</v>
      </c>
      <c r="I912" s="9"/>
      <c r="J912" s="10"/>
      <c r="K912" s="11"/>
      <c r="L912" s="12"/>
      <c r="M912" s="12"/>
      <c r="N912" s="10"/>
      <c r="O912" s="10"/>
    </row>
    <row r="913" spans="1:15" ht="37.5" customHeight="1">
      <c r="A913" s="8" t="s">
        <v>1413</v>
      </c>
      <c r="B913" s="9" t="s">
        <v>1832</v>
      </c>
      <c r="C913" s="9" t="s">
        <v>1833</v>
      </c>
      <c r="D913" s="11"/>
      <c r="E913" s="10"/>
      <c r="F913" s="9" t="s">
        <v>102</v>
      </c>
      <c r="G913" s="10" t="s">
        <v>103</v>
      </c>
      <c r="H913" s="22">
        <v>55</v>
      </c>
      <c r="I913" s="9"/>
      <c r="J913" s="10"/>
      <c r="K913" s="11"/>
      <c r="L913" s="12"/>
      <c r="M913" s="12"/>
      <c r="N913" s="10"/>
      <c r="O913" s="10"/>
    </row>
    <row r="914" spans="1:15" ht="37.5" customHeight="1">
      <c r="A914" s="8" t="s">
        <v>1413</v>
      </c>
      <c r="B914" s="9" t="s">
        <v>1834</v>
      </c>
      <c r="C914" s="9" t="s">
        <v>1835</v>
      </c>
      <c r="D914" s="11"/>
      <c r="E914" s="10"/>
      <c r="F914" s="9" t="s">
        <v>102</v>
      </c>
      <c r="G914" s="10" t="s">
        <v>103</v>
      </c>
      <c r="H914" s="22">
        <v>2</v>
      </c>
      <c r="I914" s="9"/>
      <c r="J914" s="10"/>
      <c r="K914" s="11"/>
      <c r="L914" s="12"/>
      <c r="M914" s="12"/>
      <c r="N914" s="10"/>
      <c r="O914" s="10"/>
    </row>
    <row r="915" spans="1:15" ht="37.5" customHeight="1">
      <c r="A915" s="8" t="s">
        <v>1413</v>
      </c>
      <c r="B915" s="9" t="s">
        <v>1836</v>
      </c>
      <c r="C915" s="9" t="s">
        <v>1837</v>
      </c>
      <c r="D915" s="11"/>
      <c r="E915" s="10"/>
      <c r="F915" s="9" t="s">
        <v>102</v>
      </c>
      <c r="G915" s="10" t="s">
        <v>103</v>
      </c>
      <c r="H915" s="22">
        <v>6</v>
      </c>
      <c r="I915" s="9"/>
      <c r="J915" s="10"/>
      <c r="K915" s="11"/>
      <c r="L915" s="12"/>
      <c r="M915" s="12"/>
      <c r="N915" s="10"/>
      <c r="O915" s="10"/>
    </row>
    <row r="916" spans="1:15" ht="37.5" customHeight="1">
      <c r="A916" s="8" t="s">
        <v>1414</v>
      </c>
      <c r="B916" s="9" t="s">
        <v>925</v>
      </c>
      <c r="C916" s="9" t="s">
        <v>2096</v>
      </c>
      <c r="D916" s="11" t="s">
        <v>2120</v>
      </c>
      <c r="E916" s="10" t="s">
        <v>513</v>
      </c>
      <c r="F916" s="25" t="s">
        <v>102</v>
      </c>
      <c r="G916" s="10" t="s">
        <v>103</v>
      </c>
      <c r="H916" s="44">
        <v>1</v>
      </c>
      <c r="I916" s="11" t="s">
        <v>57</v>
      </c>
      <c r="J916" s="10" t="s">
        <v>58</v>
      </c>
      <c r="K916" s="20" t="s">
        <v>2097</v>
      </c>
      <c r="L916" s="12">
        <v>43525</v>
      </c>
      <c r="M916" s="12">
        <v>43617</v>
      </c>
      <c r="N916" s="10" t="s">
        <v>47</v>
      </c>
      <c r="O916" s="10" t="s">
        <v>23</v>
      </c>
    </row>
    <row r="917" spans="1:15" ht="37.5" customHeight="1">
      <c r="A917" s="8" t="s">
        <v>1415</v>
      </c>
      <c r="B917" s="9" t="s">
        <v>1111</v>
      </c>
      <c r="C917" s="9" t="s">
        <v>1811</v>
      </c>
      <c r="D917" s="11" t="s">
        <v>1813</v>
      </c>
      <c r="E917" s="39" t="s">
        <v>1404</v>
      </c>
      <c r="F917" s="25">
        <v>796</v>
      </c>
      <c r="G917" s="10" t="s">
        <v>103</v>
      </c>
      <c r="H917" s="44">
        <v>25</v>
      </c>
      <c r="I917" s="11">
        <v>75401000000</v>
      </c>
      <c r="J917" s="10" t="s">
        <v>58</v>
      </c>
      <c r="K917" s="20" t="s">
        <v>1814</v>
      </c>
      <c r="L917" s="12">
        <v>43525</v>
      </c>
      <c r="M917" s="12">
        <v>43800</v>
      </c>
      <c r="N917" s="10" t="s">
        <v>47</v>
      </c>
      <c r="O917" s="10" t="s">
        <v>23</v>
      </c>
    </row>
    <row r="918" spans="1:15" ht="37.5" customHeight="1">
      <c r="A918" s="8" t="s">
        <v>1415</v>
      </c>
      <c r="B918" s="9" t="s">
        <v>1111</v>
      </c>
      <c r="C918" s="9" t="s">
        <v>1812</v>
      </c>
      <c r="D918" s="11"/>
      <c r="E918" s="10"/>
      <c r="F918" s="9">
        <v>796</v>
      </c>
      <c r="G918" s="10" t="s">
        <v>103</v>
      </c>
      <c r="H918" s="22">
        <v>60</v>
      </c>
      <c r="I918" s="9"/>
      <c r="J918" s="10"/>
      <c r="K918" s="11"/>
      <c r="L918" s="12"/>
      <c r="M918" s="12"/>
      <c r="N918" s="10"/>
      <c r="O918" s="10"/>
    </row>
    <row r="919" spans="1:15" ht="37.5" customHeight="1">
      <c r="A919" s="8" t="s">
        <v>1415</v>
      </c>
      <c r="B919" s="9" t="s">
        <v>1111</v>
      </c>
      <c r="C919" s="9" t="s">
        <v>1513</v>
      </c>
      <c r="D919" s="11"/>
      <c r="E919" s="10"/>
      <c r="F919" s="9">
        <v>796</v>
      </c>
      <c r="G919" s="10" t="s">
        <v>103</v>
      </c>
      <c r="H919" s="22">
        <v>2480</v>
      </c>
      <c r="I919" s="9"/>
      <c r="J919" s="10"/>
      <c r="K919" s="11"/>
      <c r="L919" s="12"/>
      <c r="M919" s="12"/>
      <c r="N919" s="10"/>
      <c r="O919" s="10"/>
    </row>
    <row r="920" spans="1:15" ht="37.5" customHeight="1">
      <c r="A920" s="8" t="s">
        <v>1415</v>
      </c>
      <c r="B920" s="9" t="s">
        <v>1111</v>
      </c>
      <c r="C920" s="9" t="s">
        <v>1522</v>
      </c>
      <c r="D920" s="11"/>
      <c r="E920" s="10"/>
      <c r="F920" s="9">
        <v>796</v>
      </c>
      <c r="G920" s="10" t="s">
        <v>103</v>
      </c>
      <c r="H920" s="22">
        <v>12</v>
      </c>
      <c r="I920" s="9"/>
      <c r="J920" s="10"/>
      <c r="K920" s="11"/>
      <c r="L920" s="12"/>
      <c r="M920" s="12"/>
      <c r="N920" s="10"/>
      <c r="O920" s="10"/>
    </row>
    <row r="921" spans="1:15" ht="37.5" customHeight="1">
      <c r="A921" s="8" t="s">
        <v>1417</v>
      </c>
      <c r="B921" s="9" t="s">
        <v>1111</v>
      </c>
      <c r="C921" s="9" t="s">
        <v>1513</v>
      </c>
      <c r="D921" s="11" t="s">
        <v>1526</v>
      </c>
      <c r="E921" s="39" t="s">
        <v>1404</v>
      </c>
      <c r="F921" s="25">
        <v>796</v>
      </c>
      <c r="G921" s="10" t="s">
        <v>103</v>
      </c>
      <c r="H921" s="44">
        <v>2515</v>
      </c>
      <c r="I921" s="11">
        <v>75401000000</v>
      </c>
      <c r="J921" s="10" t="s">
        <v>58</v>
      </c>
      <c r="K921" s="20" t="s">
        <v>1528</v>
      </c>
      <c r="L921" s="12">
        <v>43476</v>
      </c>
      <c r="M921" s="12">
        <v>43678</v>
      </c>
      <c r="N921" s="10" t="s">
        <v>47</v>
      </c>
      <c r="O921" s="10" t="s">
        <v>23</v>
      </c>
    </row>
    <row r="922" spans="1:15" ht="37.5" customHeight="1">
      <c r="A922" s="8" t="s">
        <v>1417</v>
      </c>
      <c r="B922" s="9" t="s">
        <v>1111</v>
      </c>
      <c r="C922" s="9" t="s">
        <v>1527</v>
      </c>
      <c r="D922" s="11"/>
      <c r="E922" s="10"/>
      <c r="F922" s="25">
        <v>796</v>
      </c>
      <c r="G922" s="10" t="s">
        <v>103</v>
      </c>
      <c r="H922" s="22">
        <v>2</v>
      </c>
      <c r="I922" s="9"/>
      <c r="J922" s="10"/>
      <c r="K922" s="11"/>
      <c r="L922" s="12"/>
      <c r="M922" s="12"/>
      <c r="N922" s="10"/>
      <c r="O922" s="10"/>
    </row>
    <row r="923" spans="1:15" ht="37.5" customHeight="1">
      <c r="A923" s="8" t="s">
        <v>1417</v>
      </c>
      <c r="B923" s="9" t="s">
        <v>1111</v>
      </c>
      <c r="C923" s="9" t="s">
        <v>1522</v>
      </c>
      <c r="D923" s="11"/>
      <c r="E923" s="10"/>
      <c r="F923" s="25">
        <v>796</v>
      </c>
      <c r="G923" s="10" t="s">
        <v>103</v>
      </c>
      <c r="H923" s="22">
        <v>21</v>
      </c>
      <c r="I923" s="9"/>
      <c r="J923" s="10"/>
      <c r="K923" s="11"/>
      <c r="L923" s="12"/>
      <c r="M923" s="12"/>
      <c r="N923" s="10"/>
      <c r="O923" s="10"/>
    </row>
    <row r="924" spans="1:15" ht="37.5" customHeight="1">
      <c r="A924" s="8" t="s">
        <v>1418</v>
      </c>
      <c r="B924" s="9" t="s">
        <v>878</v>
      </c>
      <c r="C924" s="9" t="s">
        <v>1045</v>
      </c>
      <c r="D924" s="11" t="s">
        <v>1839</v>
      </c>
      <c r="E924" s="10" t="s">
        <v>513</v>
      </c>
      <c r="F924" s="25" t="s">
        <v>102</v>
      </c>
      <c r="G924" s="10" t="s">
        <v>103</v>
      </c>
      <c r="H924" s="44">
        <v>1181</v>
      </c>
      <c r="I924" s="11" t="s">
        <v>57</v>
      </c>
      <c r="J924" s="10" t="s">
        <v>58</v>
      </c>
      <c r="K924" s="20" t="s">
        <v>3768</v>
      </c>
      <c r="L924" s="12">
        <v>43800</v>
      </c>
      <c r="M924" s="12">
        <v>44166</v>
      </c>
      <c r="N924" s="10" t="s">
        <v>47</v>
      </c>
      <c r="O924" s="10" t="s">
        <v>23</v>
      </c>
    </row>
    <row r="925" spans="1:15" ht="37.5" customHeight="1">
      <c r="A925" s="8" t="s">
        <v>1420</v>
      </c>
      <c r="B925" s="9" t="s">
        <v>675</v>
      </c>
      <c r="C925" s="9" t="s">
        <v>676</v>
      </c>
      <c r="D925" s="11" t="s">
        <v>2100</v>
      </c>
      <c r="E925" s="39" t="s">
        <v>1419</v>
      </c>
      <c r="F925" s="25">
        <v>796</v>
      </c>
      <c r="G925" s="10" t="s">
        <v>103</v>
      </c>
      <c r="H925" s="44">
        <v>360</v>
      </c>
      <c r="I925" s="11">
        <v>75401000000</v>
      </c>
      <c r="J925" s="10" t="s">
        <v>58</v>
      </c>
      <c r="K925" s="20" t="s">
        <v>2101</v>
      </c>
      <c r="L925" s="12">
        <v>43525</v>
      </c>
      <c r="M925" s="12">
        <v>43800</v>
      </c>
      <c r="N925" s="10" t="s">
        <v>22</v>
      </c>
      <c r="O925" s="10" t="s">
        <v>24</v>
      </c>
    </row>
    <row r="926" spans="1:15" ht="37.5" customHeight="1">
      <c r="A926" s="8" t="s">
        <v>1421</v>
      </c>
      <c r="B926" s="9" t="s">
        <v>675</v>
      </c>
      <c r="C926" s="9" t="s">
        <v>676</v>
      </c>
      <c r="D926" s="11" t="s">
        <v>2102</v>
      </c>
      <c r="E926" s="39" t="s">
        <v>1404</v>
      </c>
      <c r="F926" s="25">
        <v>796</v>
      </c>
      <c r="G926" s="10" t="s">
        <v>103</v>
      </c>
      <c r="H926" s="44">
        <v>1680</v>
      </c>
      <c r="I926" s="11">
        <v>75401000000</v>
      </c>
      <c r="J926" s="10" t="s">
        <v>58</v>
      </c>
      <c r="K926" s="20" t="s">
        <v>2103</v>
      </c>
      <c r="L926" s="12">
        <v>43525</v>
      </c>
      <c r="M926" s="12">
        <v>43800</v>
      </c>
      <c r="N926" s="10" t="s">
        <v>22</v>
      </c>
      <c r="O926" s="10" t="s">
        <v>24</v>
      </c>
    </row>
    <row r="927" spans="1:15" ht="37.5" customHeight="1">
      <c r="A927" s="8" t="s">
        <v>1422</v>
      </c>
      <c r="B927" s="9" t="s">
        <v>1111</v>
      </c>
      <c r="C927" s="9" t="s">
        <v>1510</v>
      </c>
      <c r="D927" s="11" t="s">
        <v>1423</v>
      </c>
      <c r="E927" s="39" t="s">
        <v>1404</v>
      </c>
      <c r="F927" s="25">
        <v>796</v>
      </c>
      <c r="G927" s="10" t="s">
        <v>103</v>
      </c>
      <c r="H927" s="44">
        <v>1519</v>
      </c>
      <c r="I927" s="11">
        <v>75401000000</v>
      </c>
      <c r="J927" s="10" t="s">
        <v>58</v>
      </c>
      <c r="K927" s="20" t="s">
        <v>1511</v>
      </c>
      <c r="L927" s="12">
        <v>43480</v>
      </c>
      <c r="M927" s="12">
        <v>43586</v>
      </c>
      <c r="N927" s="10" t="s">
        <v>47</v>
      </c>
      <c r="O927" s="10" t="s">
        <v>23</v>
      </c>
    </row>
    <row r="928" spans="1:15" ht="37.5" customHeight="1">
      <c r="A928" s="8" t="s">
        <v>1424</v>
      </c>
      <c r="B928" s="9" t="s">
        <v>1264</v>
      </c>
      <c r="C928" s="9" t="s">
        <v>1525</v>
      </c>
      <c r="D928" s="11" t="s">
        <v>2320</v>
      </c>
      <c r="E928" s="39" t="s">
        <v>1404</v>
      </c>
      <c r="F928" s="25">
        <v>796</v>
      </c>
      <c r="G928" s="10" t="s">
        <v>103</v>
      </c>
      <c r="H928" s="40">
        <v>2645</v>
      </c>
      <c r="I928" s="11">
        <v>75401000000</v>
      </c>
      <c r="J928" s="10" t="s">
        <v>58</v>
      </c>
      <c r="K928" s="20" t="s">
        <v>2321</v>
      </c>
      <c r="L928" s="12">
        <v>43586</v>
      </c>
      <c r="M928" s="12">
        <v>44013</v>
      </c>
      <c r="N928" s="10" t="s">
        <v>47</v>
      </c>
      <c r="O928" s="10" t="s">
        <v>23</v>
      </c>
    </row>
    <row r="929" spans="1:15" ht="37.5" customHeight="1">
      <c r="A929" s="8" t="s">
        <v>1426</v>
      </c>
      <c r="B929" s="97" t="s">
        <v>99</v>
      </c>
      <c r="C929" s="97" t="s">
        <v>108</v>
      </c>
      <c r="D929" s="11" t="s">
        <v>3471</v>
      </c>
      <c r="E929" s="98" t="s">
        <v>513</v>
      </c>
      <c r="F929" s="97">
        <v>796</v>
      </c>
      <c r="G929" s="98" t="s">
        <v>103</v>
      </c>
      <c r="H929" s="105">
        <v>7240</v>
      </c>
      <c r="I929" s="97">
        <v>75401000000</v>
      </c>
      <c r="J929" s="98" t="s">
        <v>58</v>
      </c>
      <c r="K929" s="99" t="s">
        <v>3454</v>
      </c>
      <c r="L929" s="100">
        <v>43800</v>
      </c>
      <c r="M929" s="100">
        <v>44166</v>
      </c>
      <c r="N929" s="98" t="s">
        <v>47</v>
      </c>
      <c r="O929" s="98" t="s">
        <v>23</v>
      </c>
    </row>
    <row r="930" spans="1:15" ht="37.5" customHeight="1">
      <c r="A930" s="8" t="s">
        <v>1427</v>
      </c>
      <c r="B930" s="9" t="s">
        <v>1264</v>
      </c>
      <c r="C930" s="9" t="s">
        <v>1815</v>
      </c>
      <c r="D930" s="11" t="s">
        <v>1816</v>
      </c>
      <c r="E930" s="39" t="s">
        <v>1425</v>
      </c>
      <c r="F930" s="25">
        <v>166</v>
      </c>
      <c r="G930" s="26" t="s">
        <v>107</v>
      </c>
      <c r="H930" s="40">
        <v>12200</v>
      </c>
      <c r="I930" s="11">
        <v>75401000000</v>
      </c>
      <c r="J930" s="10" t="s">
        <v>58</v>
      </c>
      <c r="K930" s="20" t="s">
        <v>1933</v>
      </c>
      <c r="L930" s="12">
        <v>43525</v>
      </c>
      <c r="M930" s="12">
        <v>43800</v>
      </c>
      <c r="N930" s="10" t="s">
        <v>47</v>
      </c>
      <c r="O930" s="10" t="s">
        <v>23</v>
      </c>
    </row>
    <row r="931" spans="1:15" ht="37.5" customHeight="1">
      <c r="A931" s="8" t="s">
        <v>1428</v>
      </c>
      <c r="B931" s="46" t="s">
        <v>812</v>
      </c>
      <c r="C931" s="46" t="s">
        <v>2442</v>
      </c>
      <c r="D931" s="47" t="s">
        <v>2315</v>
      </c>
      <c r="E931" s="45" t="s">
        <v>513</v>
      </c>
      <c r="F931" s="80">
        <v>796</v>
      </c>
      <c r="G931" s="45" t="s">
        <v>103</v>
      </c>
      <c r="H931" s="81">
        <v>240</v>
      </c>
      <c r="I931" s="47">
        <v>75401000000</v>
      </c>
      <c r="J931" s="45" t="s">
        <v>58</v>
      </c>
      <c r="K931" s="53" t="s">
        <v>1989</v>
      </c>
      <c r="L931" s="50">
        <v>43617</v>
      </c>
      <c r="M931" s="50">
        <v>43891</v>
      </c>
      <c r="N931" s="45" t="s">
        <v>47</v>
      </c>
      <c r="O931" s="45" t="s">
        <v>23</v>
      </c>
    </row>
    <row r="932" spans="1:15" ht="69" customHeight="1">
      <c r="A932" s="8" t="s">
        <v>1429</v>
      </c>
      <c r="B932" s="9" t="s">
        <v>1130</v>
      </c>
      <c r="C932" s="9" t="s">
        <v>1139</v>
      </c>
      <c r="D932" s="11" t="s">
        <v>1922</v>
      </c>
      <c r="E932" s="39" t="s">
        <v>1158</v>
      </c>
      <c r="F932" s="25">
        <v>642</v>
      </c>
      <c r="G932" s="10" t="s">
        <v>56</v>
      </c>
      <c r="H932" s="40">
        <v>1</v>
      </c>
      <c r="I932" s="11">
        <v>75401000000</v>
      </c>
      <c r="J932" s="10" t="s">
        <v>58</v>
      </c>
      <c r="K932" s="20" t="s">
        <v>1900</v>
      </c>
      <c r="L932" s="12">
        <v>43500</v>
      </c>
      <c r="M932" s="12">
        <v>43525</v>
      </c>
      <c r="N932" s="10" t="s">
        <v>22</v>
      </c>
      <c r="O932" s="10" t="s">
        <v>24</v>
      </c>
    </row>
    <row r="933" spans="1:15" ht="60.75" customHeight="1">
      <c r="A933" s="8" t="s">
        <v>1430</v>
      </c>
      <c r="B933" s="9" t="s">
        <v>2170</v>
      </c>
      <c r="C933" s="9" t="s">
        <v>1903</v>
      </c>
      <c r="D933" s="11" t="s">
        <v>1904</v>
      </c>
      <c r="E933" s="39" t="s">
        <v>1158</v>
      </c>
      <c r="F933" s="25">
        <v>642</v>
      </c>
      <c r="G933" s="10" t="s">
        <v>56</v>
      </c>
      <c r="H933" s="40">
        <v>1</v>
      </c>
      <c r="I933" s="11">
        <v>75401000000</v>
      </c>
      <c r="J933" s="10" t="s">
        <v>58</v>
      </c>
      <c r="K933" s="20" t="s">
        <v>1905</v>
      </c>
      <c r="L933" s="12">
        <v>43525</v>
      </c>
      <c r="M933" s="12">
        <v>43800</v>
      </c>
      <c r="N933" s="10" t="s">
        <v>47</v>
      </c>
      <c r="O933" s="10" t="s">
        <v>23</v>
      </c>
    </row>
    <row r="934" spans="1:15" ht="37.5" customHeight="1">
      <c r="A934" s="8" t="s">
        <v>1431</v>
      </c>
      <c r="B934" s="9" t="s">
        <v>1934</v>
      </c>
      <c r="C934" s="9" t="s">
        <v>1935</v>
      </c>
      <c r="D934" s="11" t="s">
        <v>1936</v>
      </c>
      <c r="E934" s="39" t="s">
        <v>55</v>
      </c>
      <c r="F934" s="25">
        <v>642</v>
      </c>
      <c r="G934" s="10" t="s">
        <v>56</v>
      </c>
      <c r="H934" s="40">
        <v>1</v>
      </c>
      <c r="I934" s="11">
        <v>75401000000</v>
      </c>
      <c r="J934" s="10" t="s">
        <v>58</v>
      </c>
      <c r="K934" s="20" t="s">
        <v>548</v>
      </c>
      <c r="L934" s="12">
        <v>43497</v>
      </c>
      <c r="M934" s="12">
        <v>43800</v>
      </c>
      <c r="N934" s="10" t="s">
        <v>22</v>
      </c>
      <c r="O934" s="10" t="s">
        <v>24</v>
      </c>
    </row>
    <row r="935" spans="1:15" ht="37.5" customHeight="1">
      <c r="A935" s="8" t="s">
        <v>1432</v>
      </c>
      <c r="B935" s="9" t="s">
        <v>1111</v>
      </c>
      <c r="C935" s="9" t="s">
        <v>2768</v>
      </c>
      <c r="D935" s="11" t="s">
        <v>2769</v>
      </c>
      <c r="E935" s="39" t="s">
        <v>1404</v>
      </c>
      <c r="F935" s="25">
        <v>796</v>
      </c>
      <c r="G935" s="10" t="s">
        <v>103</v>
      </c>
      <c r="H935" s="40"/>
      <c r="I935" s="11">
        <v>75401000000</v>
      </c>
      <c r="J935" s="10" t="s">
        <v>58</v>
      </c>
      <c r="K935" s="20" t="s">
        <v>2770</v>
      </c>
      <c r="L935" s="12">
        <v>43678</v>
      </c>
      <c r="M935" s="12">
        <v>43800</v>
      </c>
      <c r="N935" s="10" t="s">
        <v>46</v>
      </c>
      <c r="O935" s="10" t="s">
        <v>23</v>
      </c>
    </row>
    <row r="936" spans="1:15" ht="37.5" customHeight="1">
      <c r="A936" s="8" t="s">
        <v>1434</v>
      </c>
      <c r="B936" s="9" t="s">
        <v>212</v>
      </c>
      <c r="C936" s="9" t="s">
        <v>2104</v>
      </c>
      <c r="D936" s="11" t="s">
        <v>2105</v>
      </c>
      <c r="E936" s="39" t="s">
        <v>261</v>
      </c>
      <c r="F936" s="25">
        <v>166</v>
      </c>
      <c r="G936" s="26" t="s">
        <v>107</v>
      </c>
      <c r="H936" s="40">
        <v>45000</v>
      </c>
      <c r="I936" s="11">
        <v>75401000000</v>
      </c>
      <c r="J936" s="10" t="s">
        <v>58</v>
      </c>
      <c r="K936" s="20" t="s">
        <v>2236</v>
      </c>
      <c r="L936" s="12">
        <v>43586</v>
      </c>
      <c r="M936" s="12">
        <v>43800</v>
      </c>
      <c r="N936" s="10" t="s">
        <v>47</v>
      </c>
      <c r="O936" s="10" t="s">
        <v>23</v>
      </c>
    </row>
    <row r="937" spans="1:15" ht="37.5" customHeight="1">
      <c r="A937" s="8" t="s">
        <v>1435</v>
      </c>
      <c r="B937" s="9" t="s">
        <v>888</v>
      </c>
      <c r="C937" s="9" t="s">
        <v>2522</v>
      </c>
      <c r="D937" s="11" t="s">
        <v>3804</v>
      </c>
      <c r="E937" s="39" t="s">
        <v>513</v>
      </c>
      <c r="F937" s="25" t="s">
        <v>102</v>
      </c>
      <c r="G937" s="10" t="s">
        <v>103</v>
      </c>
      <c r="H937" s="40">
        <v>784</v>
      </c>
      <c r="I937" s="11">
        <v>75401000000</v>
      </c>
      <c r="J937" s="10" t="s">
        <v>58</v>
      </c>
      <c r="K937" s="20" t="s">
        <v>3803</v>
      </c>
      <c r="L937" s="12">
        <v>43800</v>
      </c>
      <c r="M937" s="12">
        <v>44166</v>
      </c>
      <c r="N937" s="10" t="s">
        <v>22</v>
      </c>
      <c r="O937" s="10" t="s">
        <v>24</v>
      </c>
    </row>
    <row r="938" spans="1:15" ht="37.5" customHeight="1">
      <c r="A938" s="8" t="s">
        <v>1436</v>
      </c>
      <c r="B938" s="9" t="s">
        <v>3619</v>
      </c>
      <c r="C938" s="9" t="s">
        <v>3618</v>
      </c>
      <c r="D938" s="11" t="s">
        <v>2232</v>
      </c>
      <c r="E938" s="39" t="s">
        <v>1404</v>
      </c>
      <c r="F938" s="25">
        <v>796</v>
      </c>
      <c r="G938" s="10" t="s">
        <v>103</v>
      </c>
      <c r="H938" s="40">
        <v>167</v>
      </c>
      <c r="I938" s="11">
        <v>75401000000</v>
      </c>
      <c r="J938" s="10" t="s">
        <v>58</v>
      </c>
      <c r="K938" s="20" t="s">
        <v>3439</v>
      </c>
      <c r="L938" s="12">
        <v>43800</v>
      </c>
      <c r="M938" s="12">
        <v>43952</v>
      </c>
      <c r="N938" s="10" t="s">
        <v>47</v>
      </c>
      <c r="O938" s="10" t="s">
        <v>23</v>
      </c>
    </row>
    <row r="939" spans="1:15" s="62" customFormat="1" ht="37.5" customHeight="1">
      <c r="A939" s="8" t="s">
        <v>1436</v>
      </c>
      <c r="B939" s="46" t="s">
        <v>874</v>
      </c>
      <c r="C939" s="46" t="s">
        <v>2230</v>
      </c>
      <c r="D939" s="47"/>
      <c r="E939" s="45"/>
      <c r="F939" s="46">
        <v>796</v>
      </c>
      <c r="G939" s="45" t="s">
        <v>103</v>
      </c>
      <c r="H939" s="78">
        <v>1</v>
      </c>
      <c r="I939" s="46"/>
      <c r="J939" s="45"/>
      <c r="K939" s="47"/>
      <c r="L939" s="50">
        <v>43800</v>
      </c>
      <c r="M939" s="50"/>
      <c r="N939" s="45"/>
      <c r="O939" s="45"/>
    </row>
    <row r="940" spans="1:15" s="62" customFormat="1" ht="37.5" customHeight="1">
      <c r="A940" s="8" t="s">
        <v>1436</v>
      </c>
      <c r="B940" s="46" t="s">
        <v>874</v>
      </c>
      <c r="C940" s="46" t="s">
        <v>2231</v>
      </c>
      <c r="D940" s="47"/>
      <c r="E940" s="45"/>
      <c r="F940" s="46">
        <v>796</v>
      </c>
      <c r="G940" s="45" t="s">
        <v>103</v>
      </c>
      <c r="H940" s="78">
        <v>164</v>
      </c>
      <c r="I940" s="46"/>
      <c r="J940" s="45"/>
      <c r="K940" s="47"/>
      <c r="L940" s="50">
        <v>43800</v>
      </c>
      <c r="M940" s="50"/>
      <c r="N940" s="45"/>
      <c r="O940" s="45"/>
    </row>
    <row r="941" spans="1:15" ht="37.5" customHeight="1">
      <c r="A941" s="8" t="s">
        <v>1437</v>
      </c>
      <c r="B941" s="46" t="s">
        <v>1111</v>
      </c>
      <c r="C941" s="46" t="s">
        <v>1809</v>
      </c>
      <c r="D941" s="47" t="s">
        <v>2292</v>
      </c>
      <c r="E941" s="79" t="s">
        <v>1404</v>
      </c>
      <c r="F941" s="80">
        <v>796</v>
      </c>
      <c r="G941" s="45" t="s">
        <v>103</v>
      </c>
      <c r="H941" s="81">
        <v>150</v>
      </c>
      <c r="I941" s="47">
        <v>75401000000</v>
      </c>
      <c r="J941" s="45" t="s">
        <v>58</v>
      </c>
      <c r="K941" s="53" t="s">
        <v>2293</v>
      </c>
      <c r="L941" s="50">
        <v>43647</v>
      </c>
      <c r="M941" s="50">
        <v>43800</v>
      </c>
      <c r="N941" s="45" t="s">
        <v>47</v>
      </c>
      <c r="O941" s="45" t="s">
        <v>23</v>
      </c>
    </row>
    <row r="942" spans="1:15" ht="37.5" customHeight="1">
      <c r="A942" s="8" t="s">
        <v>1438</v>
      </c>
      <c r="B942" s="9" t="s">
        <v>1111</v>
      </c>
      <c r="C942" s="9" t="s">
        <v>2866</v>
      </c>
      <c r="D942" s="11" t="s">
        <v>1990</v>
      </c>
      <c r="E942" s="39" t="s">
        <v>1404</v>
      </c>
      <c r="F942" s="25">
        <v>796</v>
      </c>
      <c r="G942" s="10" t="s">
        <v>103</v>
      </c>
      <c r="H942" s="22">
        <v>5</v>
      </c>
      <c r="I942" s="11">
        <v>75401000000</v>
      </c>
      <c r="J942" s="10" t="s">
        <v>58</v>
      </c>
      <c r="K942" s="20" t="s">
        <v>2931</v>
      </c>
      <c r="L942" s="12">
        <v>43678</v>
      </c>
      <c r="M942" s="12">
        <v>43952</v>
      </c>
      <c r="N942" s="10" t="s">
        <v>47</v>
      </c>
      <c r="O942" s="10" t="s">
        <v>23</v>
      </c>
    </row>
    <row r="943" spans="1:15" s="56" customFormat="1" ht="37.5" customHeight="1">
      <c r="A943" s="8" t="s">
        <v>1438</v>
      </c>
      <c r="B943" s="9" t="s">
        <v>1111</v>
      </c>
      <c r="C943" s="9" t="s">
        <v>1806</v>
      </c>
      <c r="D943" s="11"/>
      <c r="E943" s="10"/>
      <c r="F943" s="25">
        <v>796</v>
      </c>
      <c r="G943" s="10" t="s">
        <v>103</v>
      </c>
      <c r="H943" s="22">
        <v>15</v>
      </c>
      <c r="I943" s="9"/>
      <c r="J943" s="10"/>
      <c r="K943" s="11"/>
      <c r="L943" s="12">
        <v>43679</v>
      </c>
      <c r="M943" s="12"/>
      <c r="N943" s="10"/>
      <c r="O943" s="10"/>
    </row>
    <row r="944" spans="1:15" s="56" customFormat="1" ht="37.5" customHeight="1">
      <c r="A944" s="8" t="s">
        <v>1438</v>
      </c>
      <c r="B944" s="9" t="s">
        <v>1111</v>
      </c>
      <c r="C944" s="9" t="s">
        <v>1512</v>
      </c>
      <c r="D944" s="11"/>
      <c r="E944" s="10"/>
      <c r="F944" s="25">
        <v>796</v>
      </c>
      <c r="G944" s="10" t="s">
        <v>103</v>
      </c>
      <c r="H944" s="22">
        <v>15</v>
      </c>
      <c r="I944" s="9"/>
      <c r="J944" s="10"/>
      <c r="K944" s="11"/>
      <c r="L944" s="12">
        <v>43680</v>
      </c>
      <c r="M944" s="12"/>
      <c r="N944" s="10"/>
      <c r="O944" s="10"/>
    </row>
    <row r="945" spans="1:15" ht="37.5" customHeight="1">
      <c r="A945" s="8" t="s">
        <v>1439</v>
      </c>
      <c r="B945" s="9" t="s">
        <v>1111</v>
      </c>
      <c r="C945" s="9" t="s">
        <v>2768</v>
      </c>
      <c r="D945" s="11" t="s">
        <v>2771</v>
      </c>
      <c r="E945" s="39" t="s">
        <v>1404</v>
      </c>
      <c r="F945" s="25" t="s">
        <v>102</v>
      </c>
      <c r="G945" s="10" t="s">
        <v>103</v>
      </c>
      <c r="H945" s="40"/>
      <c r="I945" s="11">
        <v>75401000000</v>
      </c>
      <c r="J945" s="10" t="s">
        <v>58</v>
      </c>
      <c r="K945" s="20" t="s">
        <v>2772</v>
      </c>
      <c r="L945" s="12">
        <v>43678</v>
      </c>
      <c r="M945" s="12">
        <v>43800</v>
      </c>
      <c r="N945" s="10" t="s">
        <v>46</v>
      </c>
      <c r="O945" s="10" t="s">
        <v>23</v>
      </c>
    </row>
    <row r="946" spans="1:15" ht="37.5" customHeight="1">
      <c r="A946" s="8" t="s">
        <v>1440</v>
      </c>
      <c r="B946" s="9" t="s">
        <v>1111</v>
      </c>
      <c r="C946" s="9" t="s">
        <v>2895</v>
      </c>
      <c r="D946" s="11" t="s">
        <v>2316</v>
      </c>
      <c r="E946" s="39" t="s">
        <v>1404</v>
      </c>
      <c r="F946" s="25">
        <v>839</v>
      </c>
      <c r="G946" s="10" t="s">
        <v>954</v>
      </c>
      <c r="H946" s="40">
        <v>24</v>
      </c>
      <c r="I946" s="11">
        <v>75401000000</v>
      </c>
      <c r="J946" s="10" t="s">
        <v>58</v>
      </c>
      <c r="K946" s="20" t="s">
        <v>2869</v>
      </c>
      <c r="L946" s="12">
        <v>43678</v>
      </c>
      <c r="M946" s="12">
        <v>44044</v>
      </c>
      <c r="N946" s="10" t="s">
        <v>47</v>
      </c>
      <c r="O946" s="10" t="s">
        <v>23</v>
      </c>
    </row>
    <row r="947" spans="1:15" ht="37.5" customHeight="1">
      <c r="A947" s="8" t="s">
        <v>1441</v>
      </c>
      <c r="B947" s="9" t="s">
        <v>1111</v>
      </c>
      <c r="C947" s="9" t="s">
        <v>1510</v>
      </c>
      <c r="D947" s="11" t="s">
        <v>3371</v>
      </c>
      <c r="E947" s="39" t="s">
        <v>1404</v>
      </c>
      <c r="F947" s="25">
        <v>796</v>
      </c>
      <c r="G947" s="10" t="s">
        <v>103</v>
      </c>
      <c r="H947" s="40">
        <v>1500</v>
      </c>
      <c r="I947" s="11">
        <v>75401000000</v>
      </c>
      <c r="J947" s="10" t="s">
        <v>58</v>
      </c>
      <c r="K947" s="20" t="s">
        <v>3372</v>
      </c>
      <c r="L947" s="12">
        <v>43770</v>
      </c>
      <c r="M947" s="12">
        <v>43891</v>
      </c>
      <c r="N947" s="10" t="s">
        <v>47</v>
      </c>
      <c r="O947" s="10" t="s">
        <v>23</v>
      </c>
    </row>
    <row r="948" spans="1:15" ht="37.5" customHeight="1">
      <c r="A948" s="8" t="s">
        <v>1442</v>
      </c>
      <c r="B948" s="9" t="s">
        <v>1111</v>
      </c>
      <c r="C948" s="9" t="s">
        <v>1513</v>
      </c>
      <c r="D948" s="11" t="s">
        <v>1992</v>
      </c>
      <c r="E948" s="39" t="s">
        <v>1404</v>
      </c>
      <c r="F948" s="25">
        <v>796</v>
      </c>
      <c r="G948" s="10" t="s">
        <v>103</v>
      </c>
      <c r="H948" s="22">
        <v>1912</v>
      </c>
      <c r="I948" s="11">
        <v>75401000000</v>
      </c>
      <c r="J948" s="10" t="s">
        <v>58</v>
      </c>
      <c r="K948" s="20" t="s">
        <v>1993</v>
      </c>
      <c r="L948" s="12">
        <v>43525</v>
      </c>
      <c r="M948" s="12">
        <v>43800</v>
      </c>
      <c r="N948" s="10" t="s">
        <v>46</v>
      </c>
      <c r="O948" s="10" t="s">
        <v>23</v>
      </c>
    </row>
    <row r="949" spans="1:15" s="56" customFormat="1" ht="37.5" customHeight="1">
      <c r="A949" s="8" t="s">
        <v>1442</v>
      </c>
      <c r="B949" s="9" t="s">
        <v>1111</v>
      </c>
      <c r="C949" s="9" t="s">
        <v>1517</v>
      </c>
      <c r="D949" s="11"/>
      <c r="E949" s="10"/>
      <c r="F949" s="25">
        <v>796</v>
      </c>
      <c r="G949" s="10" t="s">
        <v>103</v>
      </c>
      <c r="H949" s="22">
        <v>18</v>
      </c>
      <c r="I949" s="9"/>
      <c r="J949" s="10"/>
      <c r="K949" s="11"/>
      <c r="L949" s="12"/>
      <c r="M949" s="12"/>
      <c r="N949" s="10"/>
      <c r="O949" s="10"/>
    </row>
    <row r="950" spans="1:15" s="56" customFormat="1" ht="37.5" customHeight="1">
      <c r="A950" s="8" t="s">
        <v>1442</v>
      </c>
      <c r="B950" s="9" t="s">
        <v>1111</v>
      </c>
      <c r="C950" s="9" t="s">
        <v>1522</v>
      </c>
      <c r="D950" s="11"/>
      <c r="E950" s="10"/>
      <c r="F950" s="25">
        <v>796</v>
      </c>
      <c r="G950" s="10" t="s">
        <v>103</v>
      </c>
      <c r="H950" s="22">
        <v>74</v>
      </c>
      <c r="I950" s="9"/>
      <c r="J950" s="10"/>
      <c r="K950" s="11"/>
      <c r="L950" s="12"/>
      <c r="M950" s="12"/>
      <c r="N950" s="10"/>
      <c r="O950" s="10"/>
    </row>
    <row r="951" spans="1:15" s="56" customFormat="1" ht="37.5" customHeight="1">
      <c r="A951" s="8" t="s">
        <v>1442</v>
      </c>
      <c r="B951" s="9" t="s">
        <v>1111</v>
      </c>
      <c r="C951" s="9" t="s">
        <v>1991</v>
      </c>
      <c r="D951" s="11"/>
      <c r="E951" s="10"/>
      <c r="F951" s="25">
        <v>796</v>
      </c>
      <c r="G951" s="10" t="s">
        <v>103</v>
      </c>
      <c r="H951" s="22">
        <v>30</v>
      </c>
      <c r="I951" s="9"/>
      <c r="J951" s="10"/>
      <c r="K951" s="11"/>
      <c r="L951" s="12"/>
      <c r="M951" s="12"/>
      <c r="N951" s="10"/>
      <c r="O951" s="10"/>
    </row>
    <row r="952" spans="1:15" ht="37.5" customHeight="1">
      <c r="A952" s="8" t="s">
        <v>1443</v>
      </c>
      <c r="B952" s="9" t="s">
        <v>535</v>
      </c>
      <c r="C952" s="9" t="s">
        <v>538</v>
      </c>
      <c r="D952" s="11" t="s">
        <v>3659</v>
      </c>
      <c r="E952" s="98" t="s">
        <v>513</v>
      </c>
      <c r="F952" s="25" t="s">
        <v>1694</v>
      </c>
      <c r="G952" s="10" t="s">
        <v>1695</v>
      </c>
      <c r="H952" s="40">
        <v>18400</v>
      </c>
      <c r="I952" s="11">
        <v>75401000000</v>
      </c>
      <c r="J952" s="10" t="s">
        <v>58</v>
      </c>
      <c r="K952" s="20" t="s">
        <v>3658</v>
      </c>
      <c r="L952" s="12">
        <v>43800</v>
      </c>
      <c r="M952" s="12">
        <v>44166</v>
      </c>
      <c r="N952" s="10" t="s">
        <v>47</v>
      </c>
      <c r="O952" s="10" t="s">
        <v>23</v>
      </c>
    </row>
    <row r="953" spans="1:15" ht="37.5" customHeight="1">
      <c r="A953" s="8" t="s">
        <v>1444</v>
      </c>
      <c r="B953" s="9" t="s">
        <v>504</v>
      </c>
      <c r="C953" s="9" t="s">
        <v>505</v>
      </c>
      <c r="D953" s="11" t="s">
        <v>3660</v>
      </c>
      <c r="E953" s="39" t="s">
        <v>1404</v>
      </c>
      <c r="F953" s="25">
        <v>166</v>
      </c>
      <c r="G953" s="10" t="s">
        <v>107</v>
      </c>
      <c r="H953" s="40">
        <v>2000</v>
      </c>
      <c r="I953" s="11">
        <v>75401000000</v>
      </c>
      <c r="J953" s="10" t="s">
        <v>58</v>
      </c>
      <c r="K953" s="20" t="s">
        <v>3661</v>
      </c>
      <c r="L953" s="12">
        <v>43800</v>
      </c>
      <c r="M953" s="12">
        <v>44166</v>
      </c>
      <c r="N953" s="10" t="s">
        <v>22</v>
      </c>
      <c r="O953" s="10" t="s">
        <v>23</v>
      </c>
    </row>
    <row r="954" spans="1:15" ht="29.25" customHeight="1">
      <c r="A954" s="8" t="s">
        <v>1445</v>
      </c>
      <c r="B954" s="9" t="s">
        <v>948</v>
      </c>
      <c r="C954" s="9" t="s">
        <v>2327</v>
      </c>
      <c r="D954" s="11" t="s">
        <v>3752</v>
      </c>
      <c r="E954" s="39" t="s">
        <v>513</v>
      </c>
      <c r="F954" s="25" t="s">
        <v>102</v>
      </c>
      <c r="G954" s="10" t="s">
        <v>103</v>
      </c>
      <c r="H954" s="40">
        <v>2</v>
      </c>
      <c r="I954" s="11">
        <v>75401000000</v>
      </c>
      <c r="J954" s="10" t="s">
        <v>58</v>
      </c>
      <c r="K954" s="20" t="s">
        <v>3753</v>
      </c>
      <c r="L954" s="12">
        <v>43801</v>
      </c>
      <c r="M954" s="12">
        <v>44166</v>
      </c>
      <c r="N954" s="10" t="s">
        <v>22</v>
      </c>
      <c r="O954" s="10" t="s">
        <v>24</v>
      </c>
    </row>
    <row r="955" spans="1:15" ht="37.5" customHeight="1">
      <c r="A955" s="8" t="s">
        <v>1446</v>
      </c>
      <c r="B955" s="9" t="s">
        <v>602</v>
      </c>
      <c r="C955" s="9" t="s">
        <v>1994</v>
      </c>
      <c r="D955" s="11" t="s">
        <v>1995</v>
      </c>
      <c r="E955" s="39" t="s">
        <v>1404</v>
      </c>
      <c r="F955" s="25">
        <v>166</v>
      </c>
      <c r="G955" s="26" t="s">
        <v>107</v>
      </c>
      <c r="H955" s="40">
        <v>512</v>
      </c>
      <c r="I955" s="11">
        <v>75401000000</v>
      </c>
      <c r="J955" s="10" t="s">
        <v>58</v>
      </c>
      <c r="K955" s="20" t="s">
        <v>1258</v>
      </c>
      <c r="L955" s="12">
        <v>43556</v>
      </c>
      <c r="M955" s="12">
        <v>43831</v>
      </c>
      <c r="N955" s="10" t="s">
        <v>47</v>
      </c>
      <c r="O955" s="10" t="s">
        <v>23</v>
      </c>
    </row>
    <row r="956" spans="1:15" ht="37.5" customHeight="1">
      <c r="A956" s="8" t="s">
        <v>1447</v>
      </c>
      <c r="B956" s="9" t="s">
        <v>1111</v>
      </c>
      <c r="C956" s="9" t="s">
        <v>1510</v>
      </c>
      <c r="D956" s="11" t="s">
        <v>2322</v>
      </c>
      <c r="E956" s="39" t="s">
        <v>1404</v>
      </c>
      <c r="F956" s="25">
        <v>796</v>
      </c>
      <c r="G956" s="10" t="s">
        <v>103</v>
      </c>
      <c r="H956" s="40">
        <v>380</v>
      </c>
      <c r="I956" s="11">
        <v>75401000000</v>
      </c>
      <c r="J956" s="10" t="s">
        <v>58</v>
      </c>
      <c r="K956" s="38" t="s">
        <v>3614</v>
      </c>
      <c r="L956" s="12">
        <v>43800</v>
      </c>
      <c r="M956" s="12">
        <v>44166</v>
      </c>
      <c r="N956" s="10" t="s">
        <v>47</v>
      </c>
      <c r="O956" s="10" t="s">
        <v>23</v>
      </c>
    </row>
    <row r="957" spans="1:15" ht="37.5" customHeight="1">
      <c r="A957" s="8" t="s">
        <v>1448</v>
      </c>
      <c r="B957" s="9" t="s">
        <v>550</v>
      </c>
      <c r="C957" s="9" t="s">
        <v>553</v>
      </c>
      <c r="D957" s="11" t="s">
        <v>2233</v>
      </c>
      <c r="E957" s="39" t="s">
        <v>1425</v>
      </c>
      <c r="F957" s="25">
        <v>796</v>
      </c>
      <c r="G957" s="10" t="s">
        <v>103</v>
      </c>
      <c r="H957" s="40">
        <v>500</v>
      </c>
      <c r="I957" s="11">
        <v>75401000000</v>
      </c>
      <c r="J957" s="10" t="s">
        <v>58</v>
      </c>
      <c r="K957" s="20" t="s">
        <v>2234</v>
      </c>
      <c r="L957" s="12">
        <v>43709</v>
      </c>
      <c r="M957" s="12">
        <v>44166</v>
      </c>
      <c r="N957" s="10" t="s">
        <v>47</v>
      </c>
      <c r="O957" s="10" t="s">
        <v>23</v>
      </c>
    </row>
    <row r="958" spans="1:15" ht="37.5" customHeight="1">
      <c r="A958" s="8" t="s">
        <v>1449</v>
      </c>
      <c r="B958" s="9" t="s">
        <v>1111</v>
      </c>
      <c r="C958" s="9" t="s">
        <v>1520</v>
      </c>
      <c r="D958" s="11" t="s">
        <v>2443</v>
      </c>
      <c r="E958" s="39" t="s">
        <v>318</v>
      </c>
      <c r="F958" s="25">
        <v>796</v>
      </c>
      <c r="G958" s="10" t="s">
        <v>103</v>
      </c>
      <c r="H958" s="40">
        <v>6</v>
      </c>
      <c r="I958" s="11">
        <v>75401000000</v>
      </c>
      <c r="J958" s="10" t="s">
        <v>58</v>
      </c>
      <c r="K958" s="20" t="s">
        <v>2444</v>
      </c>
      <c r="L958" s="12">
        <v>43709</v>
      </c>
      <c r="M958" s="12">
        <v>43983</v>
      </c>
      <c r="N958" s="10" t="s">
        <v>47</v>
      </c>
      <c r="O958" s="10" t="s">
        <v>23</v>
      </c>
    </row>
    <row r="959" spans="1:15" ht="37.5" customHeight="1">
      <c r="A959" s="8" t="s">
        <v>1450</v>
      </c>
      <c r="B959" s="9" t="s">
        <v>1264</v>
      </c>
      <c r="C959" s="9" t="s">
        <v>1815</v>
      </c>
      <c r="D959" s="11" t="s">
        <v>3080</v>
      </c>
      <c r="E959" s="39" t="s">
        <v>318</v>
      </c>
      <c r="F959" s="25">
        <v>166</v>
      </c>
      <c r="G959" s="10" t="s">
        <v>107</v>
      </c>
      <c r="H959" s="40">
        <v>3350</v>
      </c>
      <c r="I959" s="11">
        <v>75401000000</v>
      </c>
      <c r="J959" s="10" t="s">
        <v>58</v>
      </c>
      <c r="K959" s="20" t="s">
        <v>3127</v>
      </c>
      <c r="L959" s="12">
        <v>43739</v>
      </c>
      <c r="M959" s="12">
        <v>44166</v>
      </c>
      <c r="N959" s="10" t="s">
        <v>47</v>
      </c>
      <c r="O959" s="10" t="s">
        <v>23</v>
      </c>
    </row>
    <row r="960" spans="1:15" ht="37.5" customHeight="1">
      <c r="A960" s="8" t="s">
        <v>1451</v>
      </c>
      <c r="B960" s="9" t="s">
        <v>2106</v>
      </c>
      <c r="C960" s="9" t="s">
        <v>2107</v>
      </c>
      <c r="D960" s="11" t="s">
        <v>2108</v>
      </c>
      <c r="E960" s="39" t="s">
        <v>318</v>
      </c>
      <c r="F960" s="25" t="s">
        <v>102</v>
      </c>
      <c r="G960" s="10" t="s">
        <v>103</v>
      </c>
      <c r="H960" s="40">
        <v>6500</v>
      </c>
      <c r="I960" s="11">
        <v>75401000000</v>
      </c>
      <c r="J960" s="10" t="s">
        <v>58</v>
      </c>
      <c r="K960" s="20" t="s">
        <v>2109</v>
      </c>
      <c r="L960" s="12">
        <v>43556</v>
      </c>
      <c r="M960" s="12">
        <v>43800</v>
      </c>
      <c r="N960" s="10" t="s">
        <v>22</v>
      </c>
      <c r="O960" s="10" t="s">
        <v>24</v>
      </c>
    </row>
    <row r="961" spans="1:15" ht="37.5" customHeight="1">
      <c r="A961" s="8" t="s">
        <v>1452</v>
      </c>
      <c r="B961" s="9" t="s">
        <v>84</v>
      </c>
      <c r="C961" s="9" t="s">
        <v>85</v>
      </c>
      <c r="D961" s="11" t="s">
        <v>3559</v>
      </c>
      <c r="E961" s="131" t="s">
        <v>3556</v>
      </c>
      <c r="F961" s="130" t="s">
        <v>71</v>
      </c>
      <c r="G961" s="131" t="s">
        <v>56</v>
      </c>
      <c r="H961" s="131">
        <v>1</v>
      </c>
      <c r="I961" s="9">
        <v>75401000000</v>
      </c>
      <c r="J961" s="10" t="s">
        <v>58</v>
      </c>
      <c r="K961" s="11" t="s">
        <v>1577</v>
      </c>
      <c r="L961" s="133">
        <v>43800</v>
      </c>
      <c r="M961" s="133">
        <v>44166</v>
      </c>
      <c r="N961" s="10" t="s">
        <v>47</v>
      </c>
      <c r="O961" s="10" t="s">
        <v>23</v>
      </c>
    </row>
    <row r="962" spans="1:15" ht="37.5" customHeight="1">
      <c r="A962" s="8" t="s">
        <v>1453</v>
      </c>
      <c r="B962" s="9" t="s">
        <v>1996</v>
      </c>
      <c r="C962" s="9" t="s">
        <v>1997</v>
      </c>
      <c r="D962" s="11" t="s">
        <v>1999</v>
      </c>
      <c r="E962" s="39" t="s">
        <v>1158</v>
      </c>
      <c r="F962" s="25">
        <v>796</v>
      </c>
      <c r="G962" s="10" t="s">
        <v>103</v>
      </c>
      <c r="H962" s="22">
        <v>16</v>
      </c>
      <c r="I962" s="11">
        <v>75401000000</v>
      </c>
      <c r="J962" s="10" t="s">
        <v>58</v>
      </c>
      <c r="K962" s="20" t="s">
        <v>2295</v>
      </c>
      <c r="L962" s="12">
        <v>43556</v>
      </c>
      <c r="M962" s="12">
        <v>43617</v>
      </c>
      <c r="N962" s="10" t="s">
        <v>47</v>
      </c>
      <c r="O962" s="10" t="s">
        <v>23</v>
      </c>
    </row>
    <row r="963" spans="1:15" s="56" customFormat="1" ht="37.5" customHeight="1">
      <c r="A963" s="8" t="s">
        <v>1453</v>
      </c>
      <c r="B963" s="9" t="s">
        <v>1996</v>
      </c>
      <c r="C963" s="9" t="s">
        <v>1998</v>
      </c>
      <c r="D963" s="11"/>
      <c r="E963" s="10"/>
      <c r="F963" s="25">
        <v>796</v>
      </c>
      <c r="G963" s="10" t="s">
        <v>103</v>
      </c>
      <c r="H963" s="22">
        <v>104</v>
      </c>
      <c r="I963" s="9"/>
      <c r="J963" s="10"/>
      <c r="K963" s="11"/>
      <c r="L963" s="12">
        <v>43556</v>
      </c>
      <c r="M963" s="12"/>
      <c r="N963" s="10"/>
      <c r="O963" s="10"/>
    </row>
    <row r="964" spans="1:15" ht="33.75" customHeight="1">
      <c r="A964" s="8" t="s">
        <v>1454</v>
      </c>
      <c r="B964" s="9" t="s">
        <v>869</v>
      </c>
      <c r="C964" s="9" t="s">
        <v>1737</v>
      </c>
      <c r="D964" s="11" t="s">
        <v>3679</v>
      </c>
      <c r="E964" s="39" t="s">
        <v>513</v>
      </c>
      <c r="F964" s="25" t="s">
        <v>102</v>
      </c>
      <c r="G964" s="10" t="s">
        <v>103</v>
      </c>
      <c r="H964" s="40">
        <v>350</v>
      </c>
      <c r="I964" s="11">
        <v>75401000000</v>
      </c>
      <c r="J964" s="10" t="s">
        <v>58</v>
      </c>
      <c r="K964" s="20" t="s">
        <v>3750</v>
      </c>
      <c r="L964" s="12">
        <v>43800</v>
      </c>
      <c r="M964" s="12">
        <v>44166</v>
      </c>
      <c r="N964" s="10" t="s">
        <v>22</v>
      </c>
      <c r="O964" s="10" t="s">
        <v>24</v>
      </c>
    </row>
    <row r="965" spans="1:15" s="68" customFormat="1" ht="37.5" customHeight="1">
      <c r="A965" s="8" t="s">
        <v>1454</v>
      </c>
      <c r="B965" s="130" t="s">
        <v>869</v>
      </c>
      <c r="C965" s="130" t="s">
        <v>1750</v>
      </c>
      <c r="D965" s="132"/>
      <c r="E965" s="131"/>
      <c r="F965" s="130" t="s">
        <v>102</v>
      </c>
      <c r="G965" s="131" t="s">
        <v>103</v>
      </c>
      <c r="H965" s="137">
        <v>1105</v>
      </c>
      <c r="I965" s="130"/>
      <c r="J965" s="131"/>
      <c r="K965" s="132"/>
      <c r="L965" s="12">
        <v>43800</v>
      </c>
      <c r="M965" s="133"/>
      <c r="N965" s="131"/>
      <c r="O965" s="131"/>
    </row>
    <row r="966" spans="1:15" s="68" customFormat="1" ht="37.5" customHeight="1">
      <c r="A966" s="8" t="s">
        <v>1454</v>
      </c>
      <c r="B966" s="130" t="s">
        <v>869</v>
      </c>
      <c r="C966" s="130" t="s">
        <v>1751</v>
      </c>
      <c r="D966" s="132"/>
      <c r="E966" s="131"/>
      <c r="F966" s="130" t="s">
        <v>102</v>
      </c>
      <c r="G966" s="131" t="s">
        <v>103</v>
      </c>
      <c r="H966" s="137">
        <v>10</v>
      </c>
      <c r="I966" s="130"/>
      <c r="J966" s="131"/>
      <c r="K966" s="132"/>
      <c r="L966" s="12">
        <v>43800</v>
      </c>
      <c r="M966" s="133"/>
      <c r="N966" s="131"/>
      <c r="O966" s="131"/>
    </row>
    <row r="967" spans="1:15" ht="37.5" customHeight="1">
      <c r="A967" s="8" t="s">
        <v>1455</v>
      </c>
      <c r="B967" s="63" t="s">
        <v>1111</v>
      </c>
      <c r="C967" s="63" t="s">
        <v>1111</v>
      </c>
      <c r="D967" s="64" t="s">
        <v>1456</v>
      </c>
      <c r="E967" s="84" t="s">
        <v>1404</v>
      </c>
      <c r="F967" s="85">
        <v>796</v>
      </c>
      <c r="G967" s="65" t="s">
        <v>103</v>
      </c>
      <c r="H967" s="86">
        <v>7900</v>
      </c>
      <c r="I967" s="64">
        <v>75401000000</v>
      </c>
      <c r="J967" s="65" t="s">
        <v>58</v>
      </c>
      <c r="K967" s="64" t="s">
        <v>1433</v>
      </c>
      <c r="L967" s="67">
        <v>43647</v>
      </c>
      <c r="M967" s="67">
        <v>44013</v>
      </c>
      <c r="N967" s="65" t="s">
        <v>46</v>
      </c>
      <c r="O967" s="65" t="s">
        <v>23</v>
      </c>
    </row>
    <row r="968" spans="1:15" ht="37.5" customHeight="1">
      <c r="A968" s="8" t="s">
        <v>1457</v>
      </c>
      <c r="B968" s="9" t="s">
        <v>1111</v>
      </c>
      <c r="C968" s="9" t="s">
        <v>2768</v>
      </c>
      <c r="D968" s="11" t="s">
        <v>2773</v>
      </c>
      <c r="E968" s="39" t="s">
        <v>1404</v>
      </c>
      <c r="F968" s="25">
        <v>796</v>
      </c>
      <c r="G968" s="10" t="s">
        <v>103</v>
      </c>
      <c r="H968" s="40"/>
      <c r="I968" s="11">
        <v>75401000000</v>
      </c>
      <c r="J968" s="10" t="s">
        <v>58</v>
      </c>
      <c r="K968" s="20" t="s">
        <v>2774</v>
      </c>
      <c r="L968" s="12">
        <v>43678</v>
      </c>
      <c r="M968" s="12">
        <v>43800</v>
      </c>
      <c r="N968" s="10" t="s">
        <v>46</v>
      </c>
      <c r="O968" s="10" t="s">
        <v>23</v>
      </c>
    </row>
    <row r="969" spans="1:15" ht="37.5" customHeight="1">
      <c r="A969" s="8" t="s">
        <v>1458</v>
      </c>
      <c r="B969" s="9" t="s">
        <v>1111</v>
      </c>
      <c r="C969" s="9" t="s">
        <v>2768</v>
      </c>
      <c r="D969" s="11" t="s">
        <v>2775</v>
      </c>
      <c r="E969" s="39" t="s">
        <v>1404</v>
      </c>
      <c r="F969" s="25">
        <v>796</v>
      </c>
      <c r="G969" s="10" t="s">
        <v>103</v>
      </c>
      <c r="H969" s="40"/>
      <c r="I969" s="11">
        <v>75401000000</v>
      </c>
      <c r="J969" s="10" t="s">
        <v>58</v>
      </c>
      <c r="K969" s="20" t="s">
        <v>2776</v>
      </c>
      <c r="L969" s="12">
        <v>43678</v>
      </c>
      <c r="M969" s="12">
        <v>43800</v>
      </c>
      <c r="N969" s="10" t="s">
        <v>46</v>
      </c>
      <c r="O969" s="10" t="s">
        <v>23</v>
      </c>
    </row>
    <row r="970" spans="1:15" ht="37.5" customHeight="1">
      <c r="A970" s="8" t="s">
        <v>1459</v>
      </c>
      <c r="B970" s="46" t="s">
        <v>1111</v>
      </c>
      <c r="C970" s="46" t="s">
        <v>1111</v>
      </c>
      <c r="D970" s="47" t="s">
        <v>1460</v>
      </c>
      <c r="E970" s="79" t="s">
        <v>1404</v>
      </c>
      <c r="F970" s="80">
        <v>796</v>
      </c>
      <c r="G970" s="45" t="s">
        <v>103</v>
      </c>
      <c r="H970" s="81">
        <v>560</v>
      </c>
      <c r="I970" s="47">
        <v>75401000000</v>
      </c>
      <c r="J970" s="45" t="s">
        <v>58</v>
      </c>
      <c r="K970" s="53" t="s">
        <v>1408</v>
      </c>
      <c r="L970" s="50">
        <v>43647</v>
      </c>
      <c r="M970" s="50">
        <v>43709</v>
      </c>
      <c r="N970" s="45" t="s">
        <v>47</v>
      </c>
      <c r="O970" s="45" t="s">
        <v>23</v>
      </c>
    </row>
    <row r="971" spans="1:15" ht="37.5" customHeight="1">
      <c r="A971" s="8" t="s">
        <v>1461</v>
      </c>
      <c r="B971" s="9" t="s">
        <v>1125</v>
      </c>
      <c r="C971" s="9" t="s">
        <v>1126</v>
      </c>
      <c r="D971" s="11" t="s">
        <v>2570</v>
      </c>
      <c r="E971" s="39" t="s">
        <v>1404</v>
      </c>
      <c r="F971" s="25">
        <v>642</v>
      </c>
      <c r="G971" s="10" t="s">
        <v>56</v>
      </c>
      <c r="H971" s="40">
        <v>1</v>
      </c>
      <c r="I971" s="11">
        <v>75401000000</v>
      </c>
      <c r="J971" s="10" t="s">
        <v>58</v>
      </c>
      <c r="K971" s="20" t="s">
        <v>2539</v>
      </c>
      <c r="L971" s="12">
        <v>43617</v>
      </c>
      <c r="M971" s="12">
        <v>43800</v>
      </c>
      <c r="N971" s="10" t="s">
        <v>47</v>
      </c>
      <c r="O971" s="10" t="s">
        <v>23</v>
      </c>
    </row>
    <row r="972" spans="1:15" ht="96.75" customHeight="1">
      <c r="A972" s="8" t="s">
        <v>1462</v>
      </c>
      <c r="B972" s="9" t="s">
        <v>1130</v>
      </c>
      <c r="C972" s="9" t="s">
        <v>1131</v>
      </c>
      <c r="D972" s="11" t="s">
        <v>2681</v>
      </c>
      <c r="E972" s="39" t="s">
        <v>1404</v>
      </c>
      <c r="F972" s="25">
        <v>642</v>
      </c>
      <c r="G972" s="10" t="s">
        <v>56</v>
      </c>
      <c r="H972" s="40">
        <v>1</v>
      </c>
      <c r="I972" s="11">
        <v>75401000000</v>
      </c>
      <c r="J972" s="10" t="s">
        <v>58</v>
      </c>
      <c r="K972" s="20" t="s">
        <v>2680</v>
      </c>
      <c r="L972" s="12">
        <v>43647</v>
      </c>
      <c r="M972" s="12">
        <v>43800</v>
      </c>
      <c r="N972" s="10" t="s">
        <v>47</v>
      </c>
      <c r="O972" s="10" t="s">
        <v>23</v>
      </c>
    </row>
    <row r="973" spans="1:15" ht="37.5" customHeight="1">
      <c r="A973" s="8" t="s">
        <v>1463</v>
      </c>
      <c r="B973" s="46" t="s">
        <v>1111</v>
      </c>
      <c r="C973" s="46" t="s">
        <v>1111</v>
      </c>
      <c r="D973" s="47" t="s">
        <v>1464</v>
      </c>
      <c r="E973" s="79" t="s">
        <v>1404</v>
      </c>
      <c r="F973" s="80">
        <v>796</v>
      </c>
      <c r="G973" s="45" t="s">
        <v>103</v>
      </c>
      <c r="H973" s="81">
        <v>120</v>
      </c>
      <c r="I973" s="47">
        <v>75401000000</v>
      </c>
      <c r="J973" s="45" t="s">
        <v>58</v>
      </c>
      <c r="K973" s="53" t="s">
        <v>1410</v>
      </c>
      <c r="L973" s="50">
        <v>43647</v>
      </c>
      <c r="M973" s="50">
        <v>43709</v>
      </c>
      <c r="N973" s="45" t="s">
        <v>47</v>
      </c>
      <c r="O973" s="45" t="s">
        <v>23</v>
      </c>
    </row>
    <row r="974" spans="1:15" ht="37.5" customHeight="1">
      <c r="A974" s="8" t="s">
        <v>1465</v>
      </c>
      <c r="B974" s="9" t="s">
        <v>1111</v>
      </c>
      <c r="C974" s="9" t="s">
        <v>2768</v>
      </c>
      <c r="D974" s="11" t="s">
        <v>1466</v>
      </c>
      <c r="E974" s="39" t="s">
        <v>1404</v>
      </c>
      <c r="F974" s="25">
        <v>796</v>
      </c>
      <c r="G974" s="10" t="s">
        <v>103</v>
      </c>
      <c r="H974" s="40">
        <v>1071</v>
      </c>
      <c r="I974" s="11">
        <v>75401000000</v>
      </c>
      <c r="J974" s="10" t="s">
        <v>58</v>
      </c>
      <c r="K974" s="20" t="s">
        <v>3615</v>
      </c>
      <c r="L974" s="12">
        <v>43800</v>
      </c>
      <c r="M974" s="12">
        <v>44166</v>
      </c>
      <c r="N974" s="10" t="s">
        <v>47</v>
      </c>
      <c r="O974" s="10" t="s">
        <v>23</v>
      </c>
    </row>
    <row r="975" spans="1:15" ht="31.5" customHeight="1">
      <c r="A975" s="8" t="s">
        <v>1467</v>
      </c>
      <c r="B975" s="9" t="s">
        <v>2064</v>
      </c>
      <c r="C975" s="9" t="s">
        <v>2574</v>
      </c>
      <c r="D975" s="11" t="s">
        <v>3415</v>
      </c>
      <c r="E975" s="10" t="s">
        <v>513</v>
      </c>
      <c r="F975" s="25" t="s">
        <v>102</v>
      </c>
      <c r="G975" s="10" t="s">
        <v>103</v>
      </c>
      <c r="H975" s="40">
        <v>1574</v>
      </c>
      <c r="I975" s="11" t="s">
        <v>57</v>
      </c>
      <c r="J975" s="10" t="s">
        <v>58</v>
      </c>
      <c r="K975" s="20" t="s">
        <v>3747</v>
      </c>
      <c r="L975" s="12">
        <v>43800</v>
      </c>
      <c r="M975" s="37">
        <v>44166</v>
      </c>
      <c r="N975" s="10" t="s">
        <v>47</v>
      </c>
      <c r="O975" s="10" t="s">
        <v>23</v>
      </c>
    </row>
    <row r="976" spans="1:15" ht="37.5" customHeight="1">
      <c r="A976" s="8" t="s">
        <v>1468</v>
      </c>
      <c r="B976" s="46" t="s">
        <v>1111</v>
      </c>
      <c r="C976" s="46" t="s">
        <v>1111</v>
      </c>
      <c r="D976" s="47" t="s">
        <v>1469</v>
      </c>
      <c r="E976" s="79" t="s">
        <v>1404</v>
      </c>
      <c r="F976" s="80">
        <v>796</v>
      </c>
      <c r="G976" s="45" t="s">
        <v>103</v>
      </c>
      <c r="H976" s="81">
        <v>450</v>
      </c>
      <c r="I976" s="47">
        <v>75401000000</v>
      </c>
      <c r="J976" s="45" t="s">
        <v>58</v>
      </c>
      <c r="K976" s="53" t="s">
        <v>1416</v>
      </c>
      <c r="L976" s="50">
        <v>43647</v>
      </c>
      <c r="M976" s="50">
        <v>43709</v>
      </c>
      <c r="N976" s="45" t="s">
        <v>47</v>
      </c>
      <c r="O976" s="45" t="s">
        <v>23</v>
      </c>
    </row>
    <row r="977" spans="1:15" ht="37.5" customHeight="1">
      <c r="A977" s="8" t="s">
        <v>1470</v>
      </c>
      <c r="B977" s="97" t="s">
        <v>162</v>
      </c>
      <c r="C977" s="97" t="s">
        <v>163</v>
      </c>
      <c r="D977" s="11" t="s">
        <v>3475</v>
      </c>
      <c r="E977" s="98" t="s">
        <v>513</v>
      </c>
      <c r="F977" s="97">
        <v>166</v>
      </c>
      <c r="G977" s="98" t="s">
        <v>107</v>
      </c>
      <c r="H977" s="105">
        <v>2500</v>
      </c>
      <c r="I977" s="97">
        <v>75401000000</v>
      </c>
      <c r="J977" s="98" t="s">
        <v>58</v>
      </c>
      <c r="K977" s="99" t="s">
        <v>165</v>
      </c>
      <c r="L977" s="100">
        <v>43770</v>
      </c>
      <c r="M977" s="100">
        <v>44166</v>
      </c>
      <c r="N977" s="98" t="s">
        <v>47</v>
      </c>
      <c r="O977" s="98" t="s">
        <v>23</v>
      </c>
    </row>
    <row r="978" spans="1:15" ht="37.5" customHeight="1">
      <c r="A978" s="8" t="s">
        <v>1471</v>
      </c>
      <c r="B978" s="97" t="s">
        <v>162</v>
      </c>
      <c r="C978" s="97" t="s">
        <v>163</v>
      </c>
      <c r="D978" s="11" t="s">
        <v>3476</v>
      </c>
      <c r="E978" s="98" t="s">
        <v>1697</v>
      </c>
      <c r="F978" s="97">
        <v>166</v>
      </c>
      <c r="G978" s="98" t="s">
        <v>107</v>
      </c>
      <c r="H978" s="105">
        <v>750</v>
      </c>
      <c r="I978" s="97">
        <v>75401000000</v>
      </c>
      <c r="J978" s="98" t="s">
        <v>58</v>
      </c>
      <c r="K978" s="99" t="s">
        <v>300</v>
      </c>
      <c r="L978" s="100">
        <v>43770</v>
      </c>
      <c r="M978" s="100">
        <v>44166</v>
      </c>
      <c r="N978" s="98" t="s">
        <v>47</v>
      </c>
      <c r="O978" s="98" t="s">
        <v>23</v>
      </c>
    </row>
    <row r="979" spans="1:15" ht="37.5" customHeight="1">
      <c r="A979" s="8" t="s">
        <v>1472</v>
      </c>
      <c r="B979" s="18" t="s">
        <v>2554</v>
      </c>
      <c r="C979" s="18" t="s">
        <v>2556</v>
      </c>
      <c r="D979" s="26" t="s">
        <v>3499</v>
      </c>
      <c r="E979" s="10" t="s">
        <v>513</v>
      </c>
      <c r="F979" s="18">
        <v>796</v>
      </c>
      <c r="G979" s="10" t="s">
        <v>103</v>
      </c>
      <c r="H979" s="19">
        <v>22</v>
      </c>
      <c r="I979" s="9" t="s">
        <v>57</v>
      </c>
      <c r="J979" s="10" t="s">
        <v>58</v>
      </c>
      <c r="K979" s="20" t="s">
        <v>3355</v>
      </c>
      <c r="L979" s="21">
        <v>43770</v>
      </c>
      <c r="M979" s="21">
        <v>43891</v>
      </c>
      <c r="N979" s="10" t="s">
        <v>47</v>
      </c>
      <c r="O979" s="10" t="s">
        <v>23</v>
      </c>
    </row>
    <row r="980" spans="1:15" ht="60.75" customHeight="1">
      <c r="A980" s="8" t="s">
        <v>1473</v>
      </c>
      <c r="B980" s="9" t="s">
        <v>2173</v>
      </c>
      <c r="C980" s="9" t="s">
        <v>2174</v>
      </c>
      <c r="D980" s="11" t="s">
        <v>2453</v>
      </c>
      <c r="E980" s="178" t="s">
        <v>2454</v>
      </c>
      <c r="F980" s="25">
        <v>642</v>
      </c>
      <c r="G980" s="10" t="s">
        <v>56</v>
      </c>
      <c r="H980" s="40">
        <v>1</v>
      </c>
      <c r="I980" s="11">
        <v>75401000000</v>
      </c>
      <c r="J980" s="10" t="s">
        <v>58</v>
      </c>
      <c r="K980" s="20" t="s">
        <v>300</v>
      </c>
      <c r="L980" s="12">
        <v>43739</v>
      </c>
      <c r="M980" s="12">
        <v>44013</v>
      </c>
      <c r="N980" s="10" t="s">
        <v>22</v>
      </c>
      <c r="O980" s="10" t="s">
        <v>24</v>
      </c>
    </row>
    <row r="981" spans="1:15" ht="33.75" customHeight="1">
      <c r="A981" s="8" t="s">
        <v>1474</v>
      </c>
      <c r="B981" s="9" t="s">
        <v>241</v>
      </c>
      <c r="C981" s="9" t="s">
        <v>1598</v>
      </c>
      <c r="D981" s="11" t="s">
        <v>3678</v>
      </c>
      <c r="E981" s="39" t="s">
        <v>513</v>
      </c>
      <c r="F981" s="25" t="s">
        <v>102</v>
      </c>
      <c r="G981" s="10" t="s">
        <v>103</v>
      </c>
      <c r="H981" s="40">
        <v>1400</v>
      </c>
      <c r="I981" s="11">
        <v>75401000000</v>
      </c>
      <c r="J981" s="10" t="s">
        <v>58</v>
      </c>
      <c r="K981" s="20" t="s">
        <v>3751</v>
      </c>
      <c r="L981" s="12">
        <v>43800</v>
      </c>
      <c r="M981" s="12">
        <v>44166</v>
      </c>
      <c r="N981" s="10" t="s">
        <v>22</v>
      </c>
      <c r="O981" s="10" t="s">
        <v>24</v>
      </c>
    </row>
    <row r="982" spans="1:15" s="68" customFormat="1" ht="37.5" customHeight="1">
      <c r="A982" s="8" t="s">
        <v>1474</v>
      </c>
      <c r="B982" s="130" t="s">
        <v>241</v>
      </c>
      <c r="C982" s="130" t="s">
        <v>1754</v>
      </c>
      <c r="D982" s="132"/>
      <c r="E982" s="131"/>
      <c r="F982" s="130" t="s">
        <v>102</v>
      </c>
      <c r="G982" s="131" t="s">
        <v>103</v>
      </c>
      <c r="H982" s="137">
        <v>4400</v>
      </c>
      <c r="I982" s="130"/>
      <c r="J982" s="131"/>
      <c r="K982" s="132"/>
      <c r="L982" s="12">
        <v>43800</v>
      </c>
      <c r="M982" s="133"/>
      <c r="N982" s="131"/>
      <c r="O982" s="131"/>
    </row>
    <row r="983" spans="1:15" s="68" customFormat="1" ht="37.5" customHeight="1">
      <c r="A983" s="8" t="s">
        <v>1474</v>
      </c>
      <c r="B983" s="130" t="s">
        <v>241</v>
      </c>
      <c r="C983" s="130" t="s">
        <v>1755</v>
      </c>
      <c r="D983" s="132"/>
      <c r="E983" s="131"/>
      <c r="F983" s="130" t="s">
        <v>102</v>
      </c>
      <c r="G983" s="131" t="s">
        <v>103</v>
      </c>
      <c r="H983" s="137">
        <v>700</v>
      </c>
      <c r="I983" s="130"/>
      <c r="J983" s="131"/>
      <c r="K983" s="132"/>
      <c r="L983" s="12">
        <v>43800</v>
      </c>
      <c r="M983" s="133"/>
      <c r="N983" s="131"/>
      <c r="O983" s="131"/>
    </row>
    <row r="984" spans="1:15" s="68" customFormat="1" ht="37.5" customHeight="1">
      <c r="A984" s="8" t="s">
        <v>1474</v>
      </c>
      <c r="B984" s="130" t="s">
        <v>241</v>
      </c>
      <c r="C984" s="130" t="s">
        <v>3272</v>
      </c>
      <c r="D984" s="132"/>
      <c r="E984" s="131"/>
      <c r="F984" s="130" t="s">
        <v>102</v>
      </c>
      <c r="G984" s="131" t="s">
        <v>103</v>
      </c>
      <c r="H984" s="137">
        <v>100</v>
      </c>
      <c r="I984" s="130"/>
      <c r="J984" s="131"/>
      <c r="K984" s="132"/>
      <c r="L984" s="12">
        <v>43800</v>
      </c>
      <c r="M984" s="133"/>
      <c r="N984" s="131"/>
      <c r="O984" s="131"/>
    </row>
    <row r="985" spans="1:15" s="68" customFormat="1" ht="37.5" customHeight="1">
      <c r="A985" s="8" t="s">
        <v>1474</v>
      </c>
      <c r="B985" s="130" t="s">
        <v>241</v>
      </c>
      <c r="C985" s="130" t="s">
        <v>3267</v>
      </c>
      <c r="D985" s="132"/>
      <c r="E985" s="131"/>
      <c r="F985" s="130" t="s">
        <v>102</v>
      </c>
      <c r="G985" s="131" t="s">
        <v>103</v>
      </c>
      <c r="H985" s="137">
        <v>20</v>
      </c>
      <c r="I985" s="130"/>
      <c r="J985" s="131"/>
      <c r="K985" s="132"/>
      <c r="L985" s="12">
        <v>43800</v>
      </c>
      <c r="M985" s="133"/>
      <c r="N985" s="131"/>
      <c r="O985" s="131"/>
    </row>
    <row r="986" spans="1:15" ht="37.5" customHeight="1">
      <c r="A986" s="8" t="s">
        <v>1475</v>
      </c>
      <c r="B986" s="9" t="s">
        <v>1264</v>
      </c>
      <c r="C986" s="9" t="s">
        <v>1525</v>
      </c>
      <c r="D986" s="11" t="s">
        <v>2445</v>
      </c>
      <c r="E986" s="10" t="s">
        <v>513</v>
      </c>
      <c r="F986" s="25">
        <v>796</v>
      </c>
      <c r="G986" s="10" t="s">
        <v>103</v>
      </c>
      <c r="H986" s="40">
        <v>10091</v>
      </c>
      <c r="I986" s="11">
        <v>75401000000</v>
      </c>
      <c r="J986" s="10" t="s">
        <v>58</v>
      </c>
      <c r="K986" s="20" t="s">
        <v>3128</v>
      </c>
      <c r="L986" s="12">
        <v>43739</v>
      </c>
      <c r="M986" s="12">
        <v>44166</v>
      </c>
      <c r="N986" s="10" t="s">
        <v>47</v>
      </c>
      <c r="O986" s="10" t="s">
        <v>23</v>
      </c>
    </row>
    <row r="987" spans="1:15" ht="37.5" customHeight="1">
      <c r="A987" s="8" t="s">
        <v>1476</v>
      </c>
      <c r="B987" s="9" t="s">
        <v>1264</v>
      </c>
      <c r="C987" s="9" t="s">
        <v>2446</v>
      </c>
      <c r="D987" s="11" t="s">
        <v>2447</v>
      </c>
      <c r="E987" s="39" t="s">
        <v>1237</v>
      </c>
      <c r="F987" s="25">
        <v>166</v>
      </c>
      <c r="G987" s="26" t="s">
        <v>107</v>
      </c>
      <c r="H987" s="40">
        <v>200</v>
      </c>
      <c r="I987" s="11">
        <v>75401000000</v>
      </c>
      <c r="J987" s="10" t="s">
        <v>58</v>
      </c>
      <c r="K987" s="20" t="s">
        <v>2448</v>
      </c>
      <c r="L987" s="12">
        <v>43647</v>
      </c>
      <c r="M987" s="12">
        <v>43983</v>
      </c>
      <c r="N987" s="10" t="s">
        <v>47</v>
      </c>
      <c r="O987" s="10" t="s">
        <v>23</v>
      </c>
    </row>
    <row r="988" spans="1:15" ht="37.5" customHeight="1">
      <c r="A988" s="8" t="s">
        <v>1477</v>
      </c>
      <c r="B988" s="9" t="s">
        <v>1264</v>
      </c>
      <c r="C988" s="9" t="s">
        <v>1265</v>
      </c>
      <c r="D988" s="11" t="s">
        <v>1478</v>
      </c>
      <c r="E988" s="10" t="s">
        <v>513</v>
      </c>
      <c r="F988" s="25">
        <v>796</v>
      </c>
      <c r="G988" s="10" t="s">
        <v>103</v>
      </c>
      <c r="H988" s="40"/>
      <c r="I988" s="11">
        <v>75401000000</v>
      </c>
      <c r="J988" s="10" t="s">
        <v>58</v>
      </c>
      <c r="K988" s="20" t="s">
        <v>2081</v>
      </c>
      <c r="L988" s="12">
        <v>43800</v>
      </c>
      <c r="M988" s="12">
        <v>44166</v>
      </c>
      <c r="N988" s="10" t="s">
        <v>47</v>
      </c>
      <c r="O988" s="10" t="s">
        <v>23</v>
      </c>
    </row>
    <row r="989" spans="1:15" ht="37.5" customHeight="1">
      <c r="A989" s="8" t="s">
        <v>1479</v>
      </c>
      <c r="B989" s="9" t="s">
        <v>2929</v>
      </c>
      <c r="C989" s="9" t="s">
        <v>2930</v>
      </c>
      <c r="D989" s="11" t="s">
        <v>2743</v>
      </c>
      <c r="E989" s="10" t="s">
        <v>513</v>
      </c>
      <c r="F989" s="9" t="s">
        <v>1001</v>
      </c>
      <c r="G989" s="10" t="s">
        <v>954</v>
      </c>
      <c r="H989" s="10">
        <v>16</v>
      </c>
      <c r="I989" s="9" t="s">
        <v>57</v>
      </c>
      <c r="J989" s="10" t="s">
        <v>58</v>
      </c>
      <c r="K989" s="11" t="s">
        <v>2871</v>
      </c>
      <c r="L989" s="12">
        <v>43678</v>
      </c>
      <c r="M989" s="12">
        <v>43800</v>
      </c>
      <c r="N989" s="10" t="s">
        <v>47</v>
      </c>
      <c r="O989" s="10" t="s">
        <v>23</v>
      </c>
    </row>
    <row r="990" spans="1:15" ht="37.5" customHeight="1">
      <c r="A990" s="8" t="s">
        <v>1480</v>
      </c>
      <c r="B990" s="9" t="s">
        <v>2457</v>
      </c>
      <c r="C990" s="9" t="s">
        <v>2458</v>
      </c>
      <c r="D990" s="11" t="s">
        <v>2460</v>
      </c>
      <c r="E990" s="39" t="s">
        <v>1158</v>
      </c>
      <c r="F990" s="25">
        <v>642</v>
      </c>
      <c r="G990" s="10" t="s">
        <v>56</v>
      </c>
      <c r="H990" s="40">
        <v>1</v>
      </c>
      <c r="I990" s="11">
        <v>75401000000</v>
      </c>
      <c r="J990" s="10" t="s">
        <v>58</v>
      </c>
      <c r="K990" s="20" t="s">
        <v>2459</v>
      </c>
      <c r="L990" s="12">
        <v>43647</v>
      </c>
      <c r="M990" s="12">
        <v>43800</v>
      </c>
      <c r="N990" s="10" t="s">
        <v>47</v>
      </c>
      <c r="O990" s="10" t="s">
        <v>23</v>
      </c>
    </row>
    <row r="991" spans="1:15" ht="54" customHeight="1">
      <c r="A991" s="8" t="s">
        <v>1481</v>
      </c>
      <c r="B991" s="97" t="s">
        <v>180</v>
      </c>
      <c r="C991" s="97" t="s">
        <v>181</v>
      </c>
      <c r="D991" s="11" t="s">
        <v>3473</v>
      </c>
      <c r="E991" s="98" t="s">
        <v>513</v>
      </c>
      <c r="F991" s="97">
        <v>166</v>
      </c>
      <c r="G991" s="98" t="s">
        <v>107</v>
      </c>
      <c r="H991" s="105">
        <v>43200</v>
      </c>
      <c r="I991" s="97">
        <v>75401000000</v>
      </c>
      <c r="J991" s="98" t="s">
        <v>58</v>
      </c>
      <c r="K991" s="99" t="s">
        <v>182</v>
      </c>
      <c r="L991" s="100">
        <v>43770</v>
      </c>
      <c r="M991" s="100">
        <v>44166</v>
      </c>
      <c r="N991" s="98" t="s">
        <v>47</v>
      </c>
      <c r="O991" s="98" t="s">
        <v>23</v>
      </c>
    </row>
    <row r="992" spans="1:15" s="68" customFormat="1" ht="37.5" customHeight="1">
      <c r="A992" s="8" t="s">
        <v>1481</v>
      </c>
      <c r="B992" s="97" t="s">
        <v>183</v>
      </c>
      <c r="C992" s="97" t="s">
        <v>184</v>
      </c>
      <c r="D992" s="99"/>
      <c r="E992" s="98"/>
      <c r="F992" s="97">
        <v>166</v>
      </c>
      <c r="G992" s="98" t="s">
        <v>107</v>
      </c>
      <c r="H992" s="105">
        <v>8640</v>
      </c>
      <c r="I992" s="97"/>
      <c r="J992" s="98"/>
      <c r="K992" s="99"/>
      <c r="L992" s="100">
        <v>43770</v>
      </c>
      <c r="M992" s="100"/>
      <c r="N992" s="98"/>
      <c r="O992" s="98"/>
    </row>
    <row r="993" spans="1:15" ht="37.5" customHeight="1">
      <c r="A993" s="8" t="s">
        <v>1482</v>
      </c>
      <c r="B993" s="9" t="s">
        <v>1111</v>
      </c>
      <c r="C993" s="9" t="s">
        <v>2768</v>
      </c>
      <c r="D993" s="11" t="s">
        <v>2777</v>
      </c>
      <c r="E993" s="39" t="s">
        <v>1404</v>
      </c>
      <c r="F993" s="25">
        <v>796</v>
      </c>
      <c r="G993" s="10" t="s">
        <v>103</v>
      </c>
      <c r="H993" s="40"/>
      <c r="I993" s="11">
        <v>75401000000</v>
      </c>
      <c r="J993" s="10" t="s">
        <v>58</v>
      </c>
      <c r="K993" s="20" t="s">
        <v>2778</v>
      </c>
      <c r="L993" s="12">
        <v>43678</v>
      </c>
      <c r="M993" s="12">
        <v>43800</v>
      </c>
      <c r="N993" s="10" t="s">
        <v>46</v>
      </c>
      <c r="O993" s="10" t="s">
        <v>23</v>
      </c>
    </row>
    <row r="994" spans="1:15" ht="37.5" customHeight="1">
      <c r="A994" s="8" t="s">
        <v>1483</v>
      </c>
      <c r="B994" s="9" t="s">
        <v>1111</v>
      </c>
      <c r="C994" s="9" t="s">
        <v>1806</v>
      </c>
      <c r="D994" s="11" t="s">
        <v>3276</v>
      </c>
      <c r="E994" s="39" t="s">
        <v>1404</v>
      </c>
      <c r="F994" s="25">
        <v>796</v>
      </c>
      <c r="G994" s="10" t="s">
        <v>103</v>
      </c>
      <c r="H994" s="40">
        <v>26</v>
      </c>
      <c r="I994" s="11">
        <v>75401000000</v>
      </c>
      <c r="J994" s="10" t="s">
        <v>58</v>
      </c>
      <c r="K994" s="20" t="s">
        <v>3576</v>
      </c>
      <c r="L994" s="12">
        <v>43800</v>
      </c>
      <c r="M994" s="12">
        <v>43952</v>
      </c>
      <c r="N994" s="10" t="s">
        <v>47</v>
      </c>
      <c r="O994" s="10" t="s">
        <v>23</v>
      </c>
    </row>
    <row r="995" spans="1:15" s="68" customFormat="1" ht="37.5" customHeight="1">
      <c r="A995" s="8" t="s">
        <v>1483</v>
      </c>
      <c r="B995" s="9" t="s">
        <v>1111</v>
      </c>
      <c r="C995" s="9" t="s">
        <v>1809</v>
      </c>
      <c r="D995" s="11"/>
      <c r="E995" s="10"/>
      <c r="F995" s="9"/>
      <c r="G995" s="10"/>
      <c r="H995" s="22">
        <v>8</v>
      </c>
      <c r="I995" s="9"/>
      <c r="J995" s="10"/>
      <c r="K995" s="11"/>
      <c r="L995" s="12">
        <v>43801</v>
      </c>
      <c r="M995" s="12"/>
      <c r="N995" s="10"/>
      <c r="O995" s="10"/>
    </row>
    <row r="996" spans="1:15" s="68" customFormat="1" ht="37.5" customHeight="1">
      <c r="A996" s="8" t="s">
        <v>1483</v>
      </c>
      <c r="B996" s="9" t="s">
        <v>1111</v>
      </c>
      <c r="C996" s="9" t="s">
        <v>1513</v>
      </c>
      <c r="D996" s="11"/>
      <c r="E996" s="10"/>
      <c r="F996" s="9"/>
      <c r="G996" s="10"/>
      <c r="H996" s="22">
        <v>160</v>
      </c>
      <c r="I996" s="9"/>
      <c r="J996" s="10"/>
      <c r="K996" s="11"/>
      <c r="L996" s="12">
        <v>43802</v>
      </c>
      <c r="M996" s="12"/>
      <c r="N996" s="10"/>
      <c r="O996" s="10"/>
    </row>
    <row r="997" spans="1:15" s="68" customFormat="1" ht="37.5" customHeight="1">
      <c r="A997" s="8" t="s">
        <v>1483</v>
      </c>
      <c r="B997" s="9" t="s">
        <v>1111</v>
      </c>
      <c r="C997" s="9" t="s">
        <v>1522</v>
      </c>
      <c r="D997" s="11"/>
      <c r="E997" s="10"/>
      <c r="F997" s="9"/>
      <c r="G997" s="10"/>
      <c r="H997" s="22">
        <v>22</v>
      </c>
      <c r="I997" s="9"/>
      <c r="J997" s="10"/>
      <c r="K997" s="11"/>
      <c r="L997" s="12">
        <v>43803</v>
      </c>
      <c r="M997" s="12"/>
      <c r="N997" s="10"/>
      <c r="O997" s="10"/>
    </row>
    <row r="998" spans="1:15" ht="37.5" customHeight="1">
      <c r="A998" s="8" t="s">
        <v>1484</v>
      </c>
      <c r="B998" s="9" t="s">
        <v>1111</v>
      </c>
      <c r="C998" s="9" t="s">
        <v>2932</v>
      </c>
      <c r="D998" s="11" t="s">
        <v>2933</v>
      </c>
      <c r="E998" s="39" t="s">
        <v>1404</v>
      </c>
      <c r="F998" s="25">
        <v>796</v>
      </c>
      <c r="G998" s="10" t="s">
        <v>103</v>
      </c>
      <c r="H998" s="40">
        <v>18</v>
      </c>
      <c r="I998" s="11">
        <v>75401000000</v>
      </c>
      <c r="J998" s="10" t="s">
        <v>58</v>
      </c>
      <c r="K998" s="20" t="s">
        <v>2934</v>
      </c>
      <c r="L998" s="12">
        <v>43709</v>
      </c>
      <c r="M998" s="12">
        <v>44044</v>
      </c>
      <c r="N998" s="10" t="s">
        <v>47</v>
      </c>
      <c r="O998" s="10" t="s">
        <v>23</v>
      </c>
    </row>
    <row r="999" spans="1:15" ht="37.5" customHeight="1">
      <c r="A999" s="8" t="s">
        <v>1485</v>
      </c>
      <c r="B999" s="9" t="s">
        <v>607</v>
      </c>
      <c r="C999" s="9" t="s">
        <v>1674</v>
      </c>
      <c r="D999" s="11" t="s">
        <v>3542</v>
      </c>
      <c r="E999" s="39" t="s">
        <v>513</v>
      </c>
      <c r="F999" s="25">
        <v>168</v>
      </c>
      <c r="G999" s="10" t="s">
        <v>159</v>
      </c>
      <c r="H999" s="40">
        <v>150</v>
      </c>
      <c r="I999" s="11">
        <v>75401000000</v>
      </c>
      <c r="J999" s="10" t="s">
        <v>58</v>
      </c>
      <c r="K999" s="20" t="s">
        <v>3541</v>
      </c>
      <c r="L999" s="12">
        <v>43800</v>
      </c>
      <c r="M999" s="12">
        <v>44166</v>
      </c>
      <c r="N999" s="10" t="s">
        <v>46</v>
      </c>
      <c r="O999" s="10" t="s">
        <v>23</v>
      </c>
    </row>
    <row r="1000" spans="1:15" ht="37.5" customHeight="1">
      <c r="A1000" s="8" t="s">
        <v>1486</v>
      </c>
      <c r="B1000" s="9" t="s">
        <v>675</v>
      </c>
      <c r="C1000" s="9" t="s">
        <v>745</v>
      </c>
      <c r="D1000" s="11" t="s">
        <v>3317</v>
      </c>
      <c r="E1000" s="10" t="s">
        <v>513</v>
      </c>
      <c r="F1000" s="9" t="s">
        <v>102</v>
      </c>
      <c r="G1000" s="10" t="s">
        <v>103</v>
      </c>
      <c r="H1000" s="10">
        <v>264</v>
      </c>
      <c r="I1000" s="9">
        <v>75401000000</v>
      </c>
      <c r="J1000" s="10" t="s">
        <v>58</v>
      </c>
      <c r="K1000" s="11" t="s">
        <v>3318</v>
      </c>
      <c r="L1000" s="12">
        <v>43800</v>
      </c>
      <c r="M1000" s="12">
        <v>43800</v>
      </c>
      <c r="N1000" s="10" t="s">
        <v>22</v>
      </c>
      <c r="O1000" s="10" t="s">
        <v>24</v>
      </c>
    </row>
    <row r="1001" spans="1:15" ht="126.75" customHeight="1">
      <c r="A1001" s="8" t="s">
        <v>1487</v>
      </c>
      <c r="B1001" s="9" t="s">
        <v>2899</v>
      </c>
      <c r="C1001" s="9" t="s">
        <v>2900</v>
      </c>
      <c r="D1001" s="11" t="s">
        <v>3283</v>
      </c>
      <c r="E1001" s="39" t="s">
        <v>55</v>
      </c>
      <c r="F1001" s="25">
        <v>642</v>
      </c>
      <c r="G1001" s="10" t="s">
        <v>56</v>
      </c>
      <c r="H1001" s="40">
        <v>1</v>
      </c>
      <c r="I1001" s="9" t="s">
        <v>2763</v>
      </c>
      <c r="J1001" s="10" t="s">
        <v>2177</v>
      </c>
      <c r="K1001" s="20" t="s">
        <v>3284</v>
      </c>
      <c r="L1001" s="12">
        <v>43770</v>
      </c>
      <c r="M1001" s="12">
        <v>43800</v>
      </c>
      <c r="N1001" s="10" t="s">
        <v>22</v>
      </c>
      <c r="O1001" s="10" t="s">
        <v>24</v>
      </c>
    </row>
    <row r="1002" spans="1:15" ht="42" customHeight="1">
      <c r="A1002" s="8" t="s">
        <v>1488</v>
      </c>
      <c r="B1002" s="9" t="s">
        <v>1685</v>
      </c>
      <c r="C1002" s="9" t="s">
        <v>1724</v>
      </c>
      <c r="D1002" s="11" t="s">
        <v>3114</v>
      </c>
      <c r="E1002" s="10" t="s">
        <v>1697</v>
      </c>
      <c r="F1002" s="9" t="s">
        <v>102</v>
      </c>
      <c r="G1002" s="10" t="s">
        <v>103</v>
      </c>
      <c r="H1002" s="22">
        <v>6080</v>
      </c>
      <c r="I1002" s="9">
        <v>75401000000</v>
      </c>
      <c r="J1002" s="10" t="s">
        <v>58</v>
      </c>
      <c r="K1002" s="11" t="s">
        <v>3111</v>
      </c>
      <c r="L1002" s="12">
        <v>43711</v>
      </c>
      <c r="M1002" s="12">
        <v>44013</v>
      </c>
      <c r="N1002" s="10" t="s">
        <v>47</v>
      </c>
      <c r="O1002" s="10" t="s">
        <v>23</v>
      </c>
    </row>
    <row r="1003" spans="1:15" ht="37.5" customHeight="1">
      <c r="A1003" s="8" t="s">
        <v>1489</v>
      </c>
      <c r="B1003" s="9" t="s">
        <v>675</v>
      </c>
      <c r="C1003" s="9" t="s">
        <v>745</v>
      </c>
      <c r="D1003" s="11" t="s">
        <v>3328</v>
      </c>
      <c r="E1003" s="10" t="s">
        <v>513</v>
      </c>
      <c r="F1003" s="9" t="s">
        <v>102</v>
      </c>
      <c r="G1003" s="10" t="s">
        <v>103</v>
      </c>
      <c r="H1003" s="10">
        <v>60</v>
      </c>
      <c r="I1003" s="9">
        <v>75401000000</v>
      </c>
      <c r="J1003" s="10" t="s">
        <v>58</v>
      </c>
      <c r="K1003" s="11" t="s">
        <v>3261</v>
      </c>
      <c r="L1003" s="12">
        <v>43800</v>
      </c>
      <c r="M1003" s="12">
        <v>43800</v>
      </c>
      <c r="N1003" s="10" t="s">
        <v>22</v>
      </c>
      <c r="O1003" s="10" t="s">
        <v>24</v>
      </c>
    </row>
    <row r="1004" spans="1:15" ht="37.5" customHeight="1">
      <c r="A1004" s="8" t="s">
        <v>1490</v>
      </c>
      <c r="B1004" s="9" t="s">
        <v>675</v>
      </c>
      <c r="C1004" s="9" t="s">
        <v>745</v>
      </c>
      <c r="D1004" s="11" t="s">
        <v>3329</v>
      </c>
      <c r="E1004" s="10" t="s">
        <v>513</v>
      </c>
      <c r="F1004" s="9" t="s">
        <v>102</v>
      </c>
      <c r="G1004" s="10" t="s">
        <v>103</v>
      </c>
      <c r="H1004" s="10">
        <v>252</v>
      </c>
      <c r="I1004" s="9">
        <v>75401000000</v>
      </c>
      <c r="J1004" s="10" t="s">
        <v>58</v>
      </c>
      <c r="K1004" s="11" t="s">
        <v>3260</v>
      </c>
      <c r="L1004" s="12">
        <v>43800</v>
      </c>
      <c r="M1004" s="12">
        <v>43800</v>
      </c>
      <c r="N1004" s="10" t="s">
        <v>22</v>
      </c>
      <c r="O1004" s="10" t="s">
        <v>24</v>
      </c>
    </row>
    <row r="1005" spans="1:15" ht="105.75" customHeight="1">
      <c r="A1005" s="8" t="s">
        <v>1491</v>
      </c>
      <c r="B1005" s="9" t="s">
        <v>3286</v>
      </c>
      <c r="C1005" s="9" t="s">
        <v>3617</v>
      </c>
      <c r="D1005" s="11" t="s">
        <v>3393</v>
      </c>
      <c r="E1005" s="39" t="s">
        <v>1102</v>
      </c>
      <c r="F1005" s="25">
        <v>356</v>
      </c>
      <c r="G1005" s="10" t="s">
        <v>3392</v>
      </c>
      <c r="H1005" s="40"/>
      <c r="I1005" s="9">
        <v>75401000000</v>
      </c>
      <c r="J1005" s="10" t="s">
        <v>58</v>
      </c>
      <c r="K1005" s="20" t="s">
        <v>773</v>
      </c>
      <c r="L1005" s="12">
        <v>43770</v>
      </c>
      <c r="M1005" s="12">
        <v>44166</v>
      </c>
      <c r="N1005" s="10" t="s">
        <v>47</v>
      </c>
      <c r="O1005" s="10" t="s">
        <v>23</v>
      </c>
    </row>
    <row r="1006" spans="1:15" ht="37.5" customHeight="1">
      <c r="A1006" s="8" t="s">
        <v>1492</v>
      </c>
      <c r="B1006" s="9" t="s">
        <v>607</v>
      </c>
      <c r="C1006" s="9" t="s">
        <v>3543</v>
      </c>
      <c r="D1006" s="11" t="s">
        <v>3545</v>
      </c>
      <c r="E1006" s="39" t="s">
        <v>513</v>
      </c>
      <c r="F1006" s="25">
        <v>168</v>
      </c>
      <c r="G1006" s="10" t="s">
        <v>159</v>
      </c>
      <c r="H1006" s="40">
        <v>250</v>
      </c>
      <c r="I1006" s="11">
        <v>75401000000</v>
      </c>
      <c r="J1006" s="10" t="s">
        <v>58</v>
      </c>
      <c r="K1006" s="20" t="s">
        <v>3544</v>
      </c>
      <c r="L1006" s="12">
        <v>43800</v>
      </c>
      <c r="M1006" s="12">
        <v>44166</v>
      </c>
      <c r="N1006" s="10" t="s">
        <v>46</v>
      </c>
      <c r="O1006" s="10" t="s">
        <v>23</v>
      </c>
    </row>
    <row r="1007" spans="1:15" ht="37.5" customHeight="1">
      <c r="A1007" s="8" t="s">
        <v>1493</v>
      </c>
      <c r="B1007" s="9" t="s">
        <v>675</v>
      </c>
      <c r="C1007" s="9" t="s">
        <v>745</v>
      </c>
      <c r="D1007" s="11" t="s">
        <v>3330</v>
      </c>
      <c r="E1007" s="10" t="s">
        <v>513</v>
      </c>
      <c r="F1007" s="9" t="s">
        <v>102</v>
      </c>
      <c r="G1007" s="10" t="s">
        <v>103</v>
      </c>
      <c r="H1007" s="10">
        <v>24</v>
      </c>
      <c r="I1007" s="9">
        <v>75401000000</v>
      </c>
      <c r="J1007" s="10" t="s">
        <v>58</v>
      </c>
      <c r="K1007" s="11" t="s">
        <v>3259</v>
      </c>
      <c r="L1007" s="12">
        <v>43800</v>
      </c>
      <c r="M1007" s="12">
        <v>43800</v>
      </c>
      <c r="N1007" s="10" t="s">
        <v>22</v>
      </c>
      <c r="O1007" s="10" t="s">
        <v>24</v>
      </c>
    </row>
    <row r="1008" spans="1:15" ht="37.5" customHeight="1">
      <c r="A1008" s="8" t="s">
        <v>1494</v>
      </c>
      <c r="B1008" s="9" t="s">
        <v>675</v>
      </c>
      <c r="C1008" s="9" t="s">
        <v>745</v>
      </c>
      <c r="D1008" s="11" t="s">
        <v>3331</v>
      </c>
      <c r="E1008" s="10" t="s">
        <v>513</v>
      </c>
      <c r="F1008" s="9" t="s">
        <v>102</v>
      </c>
      <c r="G1008" s="10" t="s">
        <v>103</v>
      </c>
      <c r="H1008" s="10">
        <v>72</v>
      </c>
      <c r="I1008" s="9">
        <v>75401000000</v>
      </c>
      <c r="J1008" s="10" t="s">
        <v>58</v>
      </c>
      <c r="K1008" s="11" t="s">
        <v>3258</v>
      </c>
      <c r="L1008" s="12">
        <v>43800</v>
      </c>
      <c r="M1008" s="12">
        <v>43800</v>
      </c>
      <c r="N1008" s="10" t="s">
        <v>22</v>
      </c>
      <c r="O1008" s="10" t="s">
        <v>24</v>
      </c>
    </row>
    <row r="1009" spans="1:15" ht="37.5" customHeight="1">
      <c r="A1009" s="8" t="s">
        <v>1495</v>
      </c>
      <c r="B1009" s="9" t="s">
        <v>713</v>
      </c>
      <c r="C1009" s="9" t="s">
        <v>2324</v>
      </c>
      <c r="D1009" s="11" t="s">
        <v>3812</v>
      </c>
      <c r="E1009" s="10" t="s">
        <v>513</v>
      </c>
      <c r="F1009" s="9" t="s">
        <v>102</v>
      </c>
      <c r="G1009" s="10" t="s">
        <v>103</v>
      </c>
      <c r="H1009" s="22">
        <v>960</v>
      </c>
      <c r="I1009" s="9">
        <v>75401000000</v>
      </c>
      <c r="J1009" s="10" t="s">
        <v>58</v>
      </c>
      <c r="K1009" s="11" t="s">
        <v>2655</v>
      </c>
      <c r="L1009" s="12">
        <v>43800</v>
      </c>
      <c r="M1009" s="12">
        <v>44166</v>
      </c>
      <c r="N1009" s="10" t="s">
        <v>46</v>
      </c>
      <c r="O1009" s="10" t="s">
        <v>23</v>
      </c>
    </row>
    <row r="1010" spans="1:15" ht="116.25" customHeight="1">
      <c r="A1010" s="8" t="s">
        <v>1496</v>
      </c>
      <c r="B1010" s="9" t="s">
        <v>2899</v>
      </c>
      <c r="C1010" s="9" t="s">
        <v>2900</v>
      </c>
      <c r="D1010" s="11" t="s">
        <v>2976</v>
      </c>
      <c r="E1010" s="15" t="s">
        <v>55</v>
      </c>
      <c r="F1010" s="25" t="s">
        <v>71</v>
      </c>
      <c r="G1010" s="10" t="s">
        <v>56</v>
      </c>
      <c r="H1010" s="40">
        <v>1</v>
      </c>
      <c r="I1010" s="9" t="s">
        <v>2763</v>
      </c>
      <c r="J1010" s="10" t="s">
        <v>2177</v>
      </c>
      <c r="K1010" s="20" t="s">
        <v>2874</v>
      </c>
      <c r="L1010" s="12">
        <v>43678</v>
      </c>
      <c r="M1010" s="12">
        <v>43739</v>
      </c>
      <c r="N1010" s="10" t="s">
        <v>22</v>
      </c>
      <c r="O1010" s="10" t="s">
        <v>24</v>
      </c>
    </row>
    <row r="1011" spans="1:15" ht="37.5" customHeight="1">
      <c r="A1011" s="8" t="s">
        <v>1497</v>
      </c>
      <c r="B1011" s="9" t="s">
        <v>713</v>
      </c>
      <c r="C1011" s="9" t="s">
        <v>2324</v>
      </c>
      <c r="D1011" s="11" t="s">
        <v>3775</v>
      </c>
      <c r="E1011" s="39" t="s">
        <v>513</v>
      </c>
      <c r="F1011" s="25">
        <v>796</v>
      </c>
      <c r="G1011" s="10" t="s">
        <v>103</v>
      </c>
      <c r="H1011" s="40">
        <v>1920</v>
      </c>
      <c r="I1011" s="11">
        <v>75401000000</v>
      </c>
      <c r="J1011" s="10" t="s">
        <v>58</v>
      </c>
      <c r="K1011" s="20" t="s">
        <v>2656</v>
      </c>
      <c r="L1011" s="12">
        <v>43800</v>
      </c>
      <c r="M1011" s="12">
        <v>44166</v>
      </c>
      <c r="N1011" s="10" t="s">
        <v>46</v>
      </c>
      <c r="O1011" s="10" t="s">
        <v>23</v>
      </c>
    </row>
    <row r="1012" spans="1:15" ht="37.5" customHeight="1">
      <c r="A1012" s="8" t="s">
        <v>1498</v>
      </c>
      <c r="B1012" s="9" t="s">
        <v>1264</v>
      </c>
      <c r="C1012" s="9" t="s">
        <v>1525</v>
      </c>
      <c r="D1012" s="11" t="s">
        <v>3746</v>
      </c>
      <c r="E1012" s="10" t="s">
        <v>513</v>
      </c>
      <c r="F1012" s="25">
        <v>796</v>
      </c>
      <c r="G1012" s="10" t="s">
        <v>103</v>
      </c>
      <c r="H1012" s="40"/>
      <c r="I1012" s="11">
        <v>75401000000</v>
      </c>
      <c r="J1012" s="10" t="s">
        <v>58</v>
      </c>
      <c r="K1012" s="20" t="s">
        <v>769</v>
      </c>
      <c r="L1012" s="12">
        <v>43800</v>
      </c>
      <c r="M1012" s="12">
        <v>44166</v>
      </c>
      <c r="N1012" s="10" t="s">
        <v>47</v>
      </c>
      <c r="O1012" s="10" t="s">
        <v>23</v>
      </c>
    </row>
    <row r="1013" spans="1:15" ht="34.5" customHeight="1">
      <c r="A1013" s="8" t="s">
        <v>1757</v>
      </c>
      <c r="B1013" s="9" t="s">
        <v>3828</v>
      </c>
      <c r="C1013" s="9" t="s">
        <v>3829</v>
      </c>
      <c r="D1013" s="11" t="s">
        <v>1763</v>
      </c>
      <c r="E1013" s="10" t="s">
        <v>70</v>
      </c>
      <c r="F1013" s="9" t="s">
        <v>71</v>
      </c>
      <c r="G1013" s="10" t="s">
        <v>56</v>
      </c>
      <c r="H1013" s="22">
        <v>1</v>
      </c>
      <c r="I1013" s="11">
        <v>75401000000</v>
      </c>
      <c r="J1013" s="10" t="s">
        <v>58</v>
      </c>
      <c r="K1013" s="11" t="s">
        <v>3825</v>
      </c>
      <c r="L1013" s="12">
        <v>43800</v>
      </c>
      <c r="M1013" s="12">
        <v>44166</v>
      </c>
      <c r="N1013" s="10" t="s">
        <v>22</v>
      </c>
      <c r="O1013" s="10" t="s">
        <v>24</v>
      </c>
    </row>
    <row r="1014" spans="1:15" ht="37.5" customHeight="1">
      <c r="A1014" s="8" t="s">
        <v>1758</v>
      </c>
      <c r="B1014" s="9" t="s">
        <v>3830</v>
      </c>
      <c r="C1014" s="9" t="s">
        <v>3831</v>
      </c>
      <c r="D1014" s="11" t="s">
        <v>1764</v>
      </c>
      <c r="E1014" s="10" t="s">
        <v>70</v>
      </c>
      <c r="F1014" s="9" t="s">
        <v>71</v>
      </c>
      <c r="G1014" s="10" t="s">
        <v>56</v>
      </c>
      <c r="H1014" s="22">
        <v>1</v>
      </c>
      <c r="I1014" s="11">
        <v>75401000000</v>
      </c>
      <c r="J1014" s="10" t="s">
        <v>58</v>
      </c>
      <c r="K1014" s="11" t="s">
        <v>3826</v>
      </c>
      <c r="L1014" s="12">
        <v>43800</v>
      </c>
      <c r="M1014" s="12">
        <v>44166</v>
      </c>
      <c r="N1014" s="10" t="s">
        <v>22</v>
      </c>
      <c r="O1014" s="10" t="s">
        <v>24</v>
      </c>
    </row>
    <row r="1015" spans="1:15" ht="63.75" customHeight="1">
      <c r="A1015" s="8" t="s">
        <v>1759</v>
      </c>
      <c r="B1015" s="9" t="s">
        <v>3828</v>
      </c>
      <c r="C1015" s="9" t="s">
        <v>3829</v>
      </c>
      <c r="D1015" s="11" t="s">
        <v>1765</v>
      </c>
      <c r="E1015" s="10" t="s">
        <v>70</v>
      </c>
      <c r="F1015" s="9" t="s">
        <v>71</v>
      </c>
      <c r="G1015" s="10" t="s">
        <v>56</v>
      </c>
      <c r="H1015" s="22">
        <v>1</v>
      </c>
      <c r="I1015" s="11">
        <v>75401000000</v>
      </c>
      <c r="J1015" s="10" t="s">
        <v>58</v>
      </c>
      <c r="K1015" s="11" t="s">
        <v>1769</v>
      </c>
      <c r="L1015" s="12">
        <v>43800</v>
      </c>
      <c r="M1015" s="12">
        <v>44166</v>
      </c>
      <c r="N1015" s="10" t="s">
        <v>22</v>
      </c>
      <c r="O1015" s="10" t="s">
        <v>24</v>
      </c>
    </row>
    <row r="1016" spans="1:15" ht="63.75" customHeight="1">
      <c r="A1016" s="8" t="s">
        <v>1760</v>
      </c>
      <c r="B1016" s="9" t="s">
        <v>3828</v>
      </c>
      <c r="C1016" s="9" t="s">
        <v>3829</v>
      </c>
      <c r="D1016" s="11" t="s">
        <v>1766</v>
      </c>
      <c r="E1016" s="10" t="s">
        <v>70</v>
      </c>
      <c r="F1016" s="9" t="s">
        <v>71</v>
      </c>
      <c r="G1016" s="10" t="s">
        <v>56</v>
      </c>
      <c r="H1016" s="22">
        <v>1</v>
      </c>
      <c r="I1016" s="11">
        <v>75401000000</v>
      </c>
      <c r="J1016" s="10" t="s">
        <v>58</v>
      </c>
      <c r="K1016" s="11" t="s">
        <v>1770</v>
      </c>
      <c r="L1016" s="12">
        <v>43800</v>
      </c>
      <c r="M1016" s="12">
        <v>44166</v>
      </c>
      <c r="N1016" s="10" t="s">
        <v>22</v>
      </c>
      <c r="O1016" s="10" t="s">
        <v>24</v>
      </c>
    </row>
    <row r="1017" spans="1:15" ht="35.25" customHeight="1">
      <c r="A1017" s="8" t="s">
        <v>1761</v>
      </c>
      <c r="B1017" s="9" t="s">
        <v>3832</v>
      </c>
      <c r="C1017" s="9" t="s">
        <v>3833</v>
      </c>
      <c r="D1017" s="11" t="s">
        <v>1767</v>
      </c>
      <c r="E1017" s="10" t="s">
        <v>70</v>
      </c>
      <c r="F1017" s="9" t="s">
        <v>71</v>
      </c>
      <c r="G1017" s="10" t="s">
        <v>56</v>
      </c>
      <c r="H1017" s="22">
        <v>1</v>
      </c>
      <c r="I1017" s="11">
        <v>75401000000</v>
      </c>
      <c r="J1017" s="10" t="s">
        <v>58</v>
      </c>
      <c r="K1017" s="11" t="s">
        <v>3827</v>
      </c>
      <c r="L1017" s="12">
        <v>43800</v>
      </c>
      <c r="M1017" s="12">
        <v>44166</v>
      </c>
      <c r="N1017" s="10" t="s">
        <v>22</v>
      </c>
      <c r="O1017" s="10" t="s">
        <v>24</v>
      </c>
    </row>
    <row r="1018" spans="1:15" ht="63.75" customHeight="1">
      <c r="A1018" s="8" t="s">
        <v>1762</v>
      </c>
      <c r="B1018" s="9" t="s">
        <v>3830</v>
      </c>
      <c r="C1018" s="9" t="s">
        <v>3617</v>
      </c>
      <c r="D1018" s="11" t="s">
        <v>1768</v>
      </c>
      <c r="E1018" s="10" t="s">
        <v>70</v>
      </c>
      <c r="F1018" s="9" t="s">
        <v>71</v>
      </c>
      <c r="G1018" s="10" t="s">
        <v>56</v>
      </c>
      <c r="H1018" s="22">
        <v>1</v>
      </c>
      <c r="I1018" s="11">
        <v>75401000000</v>
      </c>
      <c r="J1018" s="10" t="s">
        <v>58</v>
      </c>
      <c r="K1018" s="11" t="s">
        <v>651</v>
      </c>
      <c r="L1018" s="12">
        <v>43800</v>
      </c>
      <c r="M1018" s="12">
        <v>44166</v>
      </c>
      <c r="N1018" s="10" t="s">
        <v>22</v>
      </c>
      <c r="O1018" s="10" t="s">
        <v>24</v>
      </c>
    </row>
    <row r="1019" spans="1:15" ht="39.75" customHeight="1">
      <c r="A1019" s="8" t="s">
        <v>1771</v>
      </c>
      <c r="B1019" s="18" t="s">
        <v>1779</v>
      </c>
      <c r="C1019" s="18" t="s">
        <v>1780</v>
      </c>
      <c r="D1019" s="19" t="s">
        <v>1796</v>
      </c>
      <c r="E1019" s="10" t="s">
        <v>70</v>
      </c>
      <c r="F1019" s="18" t="s">
        <v>71</v>
      </c>
      <c r="G1019" s="10" t="s">
        <v>56</v>
      </c>
      <c r="H1019" s="19">
        <v>1</v>
      </c>
      <c r="I1019" s="18" t="s">
        <v>57</v>
      </c>
      <c r="J1019" s="19" t="s">
        <v>58</v>
      </c>
      <c r="K1019" s="20" t="s">
        <v>1781</v>
      </c>
      <c r="L1019" s="21">
        <v>43556</v>
      </c>
      <c r="M1019" s="21">
        <v>43891</v>
      </c>
      <c r="N1019" s="19" t="s">
        <v>22</v>
      </c>
      <c r="O1019" s="19" t="s">
        <v>24</v>
      </c>
    </row>
    <row r="1020" spans="1:15" ht="25.5" customHeight="1">
      <c r="A1020" s="8" t="s">
        <v>1771</v>
      </c>
      <c r="B1020" s="18" t="s">
        <v>1782</v>
      </c>
      <c r="C1020" s="18" t="s">
        <v>1783</v>
      </c>
      <c r="D1020" s="19"/>
      <c r="E1020" s="15"/>
      <c r="F1020" s="18" t="s">
        <v>71</v>
      </c>
      <c r="G1020" s="10" t="s">
        <v>56</v>
      </c>
      <c r="H1020" s="19">
        <v>1</v>
      </c>
      <c r="I1020" s="18"/>
      <c r="J1020" s="19"/>
      <c r="K1020" s="20"/>
      <c r="L1020" s="21">
        <v>43557</v>
      </c>
      <c r="M1020" s="21"/>
      <c r="N1020" s="19"/>
      <c r="O1020" s="19"/>
    </row>
    <row r="1021" spans="1:15" ht="32.25" customHeight="1">
      <c r="A1021" s="8" t="s">
        <v>1772</v>
      </c>
      <c r="B1021" s="18" t="s">
        <v>1784</v>
      </c>
      <c r="C1021" s="18" t="s">
        <v>1785</v>
      </c>
      <c r="D1021" s="20" t="s">
        <v>1797</v>
      </c>
      <c r="E1021" s="10" t="s">
        <v>70</v>
      </c>
      <c r="F1021" s="18" t="s">
        <v>71</v>
      </c>
      <c r="G1021" s="10" t="s">
        <v>56</v>
      </c>
      <c r="H1021" s="19">
        <v>1</v>
      </c>
      <c r="I1021" s="18" t="s">
        <v>57</v>
      </c>
      <c r="J1021" s="19" t="s">
        <v>58</v>
      </c>
      <c r="K1021" s="20" t="s">
        <v>1786</v>
      </c>
      <c r="L1021" s="21">
        <v>43586</v>
      </c>
      <c r="M1021" s="21">
        <v>43922</v>
      </c>
      <c r="N1021" s="19" t="s">
        <v>22</v>
      </c>
      <c r="O1021" s="19" t="s">
        <v>24</v>
      </c>
    </row>
    <row r="1022" spans="1:15" ht="41.25" customHeight="1">
      <c r="A1022" s="8" t="s">
        <v>1773</v>
      </c>
      <c r="B1022" s="18" t="s">
        <v>1787</v>
      </c>
      <c r="C1022" s="18" t="s">
        <v>1788</v>
      </c>
      <c r="D1022" s="20" t="s">
        <v>1798</v>
      </c>
      <c r="E1022" s="10" t="s">
        <v>70</v>
      </c>
      <c r="F1022" s="18" t="s">
        <v>71</v>
      </c>
      <c r="G1022" s="10" t="s">
        <v>56</v>
      </c>
      <c r="H1022" s="19">
        <v>1</v>
      </c>
      <c r="I1022" s="18" t="s">
        <v>57</v>
      </c>
      <c r="J1022" s="19" t="s">
        <v>58</v>
      </c>
      <c r="K1022" s="20" t="s">
        <v>1789</v>
      </c>
      <c r="L1022" s="21">
        <v>43586</v>
      </c>
      <c r="M1022" s="21">
        <v>43922</v>
      </c>
      <c r="N1022" s="19" t="s">
        <v>22</v>
      </c>
      <c r="O1022" s="19" t="s">
        <v>24</v>
      </c>
    </row>
    <row r="1023" spans="1:15" ht="43.5" customHeight="1">
      <c r="A1023" s="8" t="s">
        <v>1774</v>
      </c>
      <c r="B1023" s="18" t="s">
        <v>1790</v>
      </c>
      <c r="C1023" s="18" t="s">
        <v>1791</v>
      </c>
      <c r="D1023" s="20" t="s">
        <v>1799</v>
      </c>
      <c r="E1023" s="10" t="s">
        <v>70</v>
      </c>
      <c r="F1023" s="18">
        <v>642</v>
      </c>
      <c r="G1023" s="10" t="s">
        <v>56</v>
      </c>
      <c r="H1023" s="19">
        <v>1</v>
      </c>
      <c r="I1023" s="18">
        <v>75401000000</v>
      </c>
      <c r="J1023" s="19" t="s">
        <v>58</v>
      </c>
      <c r="K1023" s="20" t="s">
        <v>3434</v>
      </c>
      <c r="L1023" s="21">
        <v>43770</v>
      </c>
      <c r="M1023" s="21">
        <v>44166</v>
      </c>
      <c r="N1023" s="19" t="s">
        <v>22</v>
      </c>
      <c r="O1023" s="19" t="s">
        <v>24</v>
      </c>
    </row>
    <row r="1024" spans="1:15" ht="46.5" customHeight="1">
      <c r="A1024" s="8" t="s">
        <v>1775</v>
      </c>
      <c r="B1024" s="18" t="s">
        <v>1792</v>
      </c>
      <c r="C1024" s="18" t="s">
        <v>1793</v>
      </c>
      <c r="D1024" s="20" t="s">
        <v>3435</v>
      </c>
      <c r="E1024" s="10" t="s">
        <v>70</v>
      </c>
      <c r="F1024" s="18" t="s">
        <v>71</v>
      </c>
      <c r="G1024" s="10" t="s">
        <v>56</v>
      </c>
      <c r="H1024" s="19">
        <v>1</v>
      </c>
      <c r="I1024" s="18" t="s">
        <v>57</v>
      </c>
      <c r="J1024" s="19" t="s">
        <v>58</v>
      </c>
      <c r="K1024" s="20" t="s">
        <v>3436</v>
      </c>
      <c r="L1024" s="21">
        <v>43770</v>
      </c>
      <c r="M1024" s="21">
        <v>44166</v>
      </c>
      <c r="N1024" s="19" t="s">
        <v>22</v>
      </c>
      <c r="O1024" s="19" t="s">
        <v>24</v>
      </c>
    </row>
    <row r="1025" spans="1:15" ht="42.75" customHeight="1">
      <c r="A1025" s="8" t="s">
        <v>1776</v>
      </c>
      <c r="B1025" s="18" t="s">
        <v>1794</v>
      </c>
      <c r="C1025" s="18" t="s">
        <v>1795</v>
      </c>
      <c r="D1025" s="20" t="s">
        <v>1801</v>
      </c>
      <c r="E1025" s="10" t="s">
        <v>70</v>
      </c>
      <c r="F1025" s="18">
        <v>642</v>
      </c>
      <c r="G1025" s="10" t="s">
        <v>56</v>
      </c>
      <c r="H1025" s="19">
        <v>1</v>
      </c>
      <c r="I1025" s="18" t="s">
        <v>57</v>
      </c>
      <c r="J1025" s="19" t="s">
        <v>58</v>
      </c>
      <c r="K1025" s="11" t="s">
        <v>2800</v>
      </c>
      <c r="L1025" s="21">
        <v>43647</v>
      </c>
      <c r="M1025" s="21">
        <v>43800</v>
      </c>
      <c r="N1025" s="19" t="s">
        <v>22</v>
      </c>
      <c r="O1025" s="19" t="s">
        <v>24</v>
      </c>
    </row>
    <row r="1026" spans="1:15" ht="33.75" customHeight="1">
      <c r="A1026" s="8" t="s">
        <v>1777</v>
      </c>
      <c r="B1026" s="18" t="s">
        <v>1794</v>
      </c>
      <c r="C1026" s="18" t="s">
        <v>1795</v>
      </c>
      <c r="D1026" s="20" t="s">
        <v>1800</v>
      </c>
      <c r="E1026" s="10" t="s">
        <v>70</v>
      </c>
      <c r="F1026" s="18">
        <v>642</v>
      </c>
      <c r="G1026" s="10" t="s">
        <v>56</v>
      </c>
      <c r="H1026" s="19">
        <v>1</v>
      </c>
      <c r="I1026" s="18" t="s">
        <v>57</v>
      </c>
      <c r="J1026" s="19" t="s">
        <v>58</v>
      </c>
      <c r="K1026" s="11" t="s">
        <v>2801</v>
      </c>
      <c r="L1026" s="21">
        <v>43647</v>
      </c>
      <c r="M1026" s="21">
        <v>43800</v>
      </c>
      <c r="N1026" s="19" t="s">
        <v>22</v>
      </c>
      <c r="O1026" s="19" t="s">
        <v>24</v>
      </c>
    </row>
    <row r="1027" spans="1:15" ht="48.75" customHeight="1">
      <c r="A1027" s="8" t="s">
        <v>1778</v>
      </c>
      <c r="B1027" s="18" t="s">
        <v>1794</v>
      </c>
      <c r="C1027" s="18" t="s">
        <v>1795</v>
      </c>
      <c r="D1027" s="20" t="s">
        <v>1802</v>
      </c>
      <c r="E1027" s="10" t="s">
        <v>70</v>
      </c>
      <c r="F1027" s="18">
        <v>642</v>
      </c>
      <c r="G1027" s="10" t="s">
        <v>56</v>
      </c>
      <c r="H1027" s="19">
        <v>1</v>
      </c>
      <c r="I1027" s="18" t="s">
        <v>57</v>
      </c>
      <c r="J1027" s="19" t="s">
        <v>58</v>
      </c>
      <c r="K1027" s="11" t="s">
        <v>2802</v>
      </c>
      <c r="L1027" s="21">
        <v>43647</v>
      </c>
      <c r="M1027" s="21">
        <v>43800</v>
      </c>
      <c r="N1027" s="19" t="s">
        <v>22</v>
      </c>
      <c r="O1027" s="19" t="s">
        <v>24</v>
      </c>
    </row>
    <row r="1028" spans="1:15" ht="37.5" customHeight="1">
      <c r="A1028" s="8" t="s">
        <v>2196</v>
      </c>
      <c r="B1028" s="9" t="s">
        <v>2813</v>
      </c>
      <c r="C1028" s="9" t="s">
        <v>2197</v>
      </c>
      <c r="D1028" s="11" t="s">
        <v>2198</v>
      </c>
      <c r="E1028" s="10" t="s">
        <v>513</v>
      </c>
      <c r="F1028" s="9">
        <v>796</v>
      </c>
      <c r="G1028" s="10" t="s">
        <v>103</v>
      </c>
      <c r="H1028" s="10">
        <v>105</v>
      </c>
      <c r="I1028" s="9" t="s">
        <v>57</v>
      </c>
      <c r="J1028" s="10" t="s">
        <v>58</v>
      </c>
      <c r="K1028" s="11" t="s">
        <v>2967</v>
      </c>
      <c r="L1028" s="12">
        <v>43709</v>
      </c>
      <c r="M1028" s="12">
        <v>44166</v>
      </c>
      <c r="N1028" s="10" t="s">
        <v>47</v>
      </c>
      <c r="O1028" s="10" t="s">
        <v>23</v>
      </c>
    </row>
    <row r="1029" spans="1:15" ht="23.25" customHeight="1">
      <c r="A1029" s="8" t="s">
        <v>2196</v>
      </c>
      <c r="B1029" s="9" t="s">
        <v>321</v>
      </c>
      <c r="C1029" s="9" t="s">
        <v>2814</v>
      </c>
      <c r="D1029" s="11"/>
      <c r="E1029" s="10"/>
      <c r="F1029" s="9">
        <v>796</v>
      </c>
      <c r="G1029" s="10" t="s">
        <v>103</v>
      </c>
      <c r="H1029" s="10">
        <v>501</v>
      </c>
      <c r="I1029" s="9"/>
      <c r="J1029" s="10"/>
      <c r="K1029" s="11"/>
      <c r="L1029" s="12">
        <v>43710</v>
      </c>
      <c r="M1029" s="12"/>
      <c r="N1029" s="10"/>
      <c r="O1029" s="10"/>
    </row>
    <row r="1030" spans="1:15" ht="23.25" customHeight="1">
      <c r="A1030" s="8" t="s">
        <v>2196</v>
      </c>
      <c r="B1030" s="9" t="s">
        <v>1359</v>
      </c>
      <c r="C1030" s="9" t="s">
        <v>2199</v>
      </c>
      <c r="D1030" s="11"/>
      <c r="E1030" s="10"/>
      <c r="F1030" s="9">
        <v>796</v>
      </c>
      <c r="G1030" s="10" t="s">
        <v>103</v>
      </c>
      <c r="H1030" s="10">
        <v>25</v>
      </c>
      <c r="I1030" s="9"/>
      <c r="J1030" s="10"/>
      <c r="K1030" s="11"/>
      <c r="L1030" s="12">
        <v>43711</v>
      </c>
      <c r="M1030" s="12"/>
      <c r="N1030" s="10"/>
      <c r="O1030" s="10"/>
    </row>
    <row r="1031" spans="1:15" ht="23.25" customHeight="1">
      <c r="A1031" s="8" t="s">
        <v>2196</v>
      </c>
      <c r="B1031" s="9" t="s">
        <v>878</v>
      </c>
      <c r="C1031" s="9" t="s">
        <v>2815</v>
      </c>
      <c r="D1031" s="11"/>
      <c r="E1031" s="10"/>
      <c r="F1031" s="9" t="s">
        <v>2216</v>
      </c>
      <c r="G1031" s="10" t="s">
        <v>2217</v>
      </c>
      <c r="H1031" s="10">
        <v>5000</v>
      </c>
      <c r="I1031" s="9"/>
      <c r="J1031" s="10"/>
      <c r="K1031" s="11"/>
      <c r="L1031" s="12">
        <v>43712</v>
      </c>
      <c r="M1031" s="12"/>
      <c r="N1031" s="10"/>
      <c r="O1031" s="10"/>
    </row>
    <row r="1032" spans="1:15" ht="23.25" customHeight="1">
      <c r="A1032" s="8" t="s">
        <v>2196</v>
      </c>
      <c r="B1032" s="9" t="s">
        <v>2200</v>
      </c>
      <c r="C1032" s="9" t="s">
        <v>2201</v>
      </c>
      <c r="D1032" s="11"/>
      <c r="E1032" s="10"/>
      <c r="F1032" s="9">
        <v>796</v>
      </c>
      <c r="G1032" s="10" t="s">
        <v>103</v>
      </c>
      <c r="H1032" s="10">
        <v>5210</v>
      </c>
      <c r="I1032" s="9"/>
      <c r="J1032" s="10"/>
      <c r="K1032" s="11"/>
      <c r="L1032" s="12">
        <v>43713</v>
      </c>
      <c r="M1032" s="12"/>
      <c r="N1032" s="10"/>
      <c r="O1032" s="10"/>
    </row>
    <row r="1033" spans="1:15" ht="23.25" customHeight="1">
      <c r="A1033" s="8" t="s">
        <v>2196</v>
      </c>
      <c r="B1033" s="9" t="s">
        <v>557</v>
      </c>
      <c r="C1033" s="9" t="s">
        <v>725</v>
      </c>
      <c r="D1033" s="11"/>
      <c r="E1033" s="10"/>
      <c r="F1033" s="9">
        <v>796</v>
      </c>
      <c r="G1033" s="10" t="s">
        <v>103</v>
      </c>
      <c r="H1033" s="10">
        <v>200</v>
      </c>
      <c r="I1033" s="9"/>
      <c r="J1033" s="10"/>
      <c r="K1033" s="11"/>
      <c r="L1033" s="12">
        <v>43714</v>
      </c>
      <c r="M1033" s="12"/>
      <c r="N1033" s="10"/>
      <c r="O1033" s="10"/>
    </row>
    <row r="1034" spans="1:15" ht="23.25" customHeight="1">
      <c r="A1034" s="8" t="s">
        <v>2196</v>
      </c>
      <c r="B1034" s="9" t="s">
        <v>2200</v>
      </c>
      <c r="C1034" s="9" t="s">
        <v>2202</v>
      </c>
      <c r="D1034" s="11"/>
      <c r="E1034" s="10"/>
      <c r="F1034" s="9">
        <v>796</v>
      </c>
      <c r="G1034" s="10" t="s">
        <v>103</v>
      </c>
      <c r="H1034" s="10">
        <v>25</v>
      </c>
      <c r="I1034" s="9"/>
      <c r="J1034" s="10"/>
      <c r="K1034" s="11"/>
      <c r="L1034" s="12">
        <v>43715</v>
      </c>
      <c r="M1034" s="12"/>
      <c r="N1034" s="10"/>
      <c r="O1034" s="10"/>
    </row>
    <row r="1035" spans="1:15" ht="23.25" customHeight="1">
      <c r="A1035" s="8" t="s">
        <v>2196</v>
      </c>
      <c r="B1035" s="9" t="s">
        <v>786</v>
      </c>
      <c r="C1035" s="9" t="s">
        <v>2203</v>
      </c>
      <c r="D1035" s="11"/>
      <c r="E1035" s="10"/>
      <c r="F1035" s="9">
        <v>796</v>
      </c>
      <c r="G1035" s="10" t="s">
        <v>103</v>
      </c>
      <c r="H1035" s="10">
        <v>50</v>
      </c>
      <c r="I1035" s="9"/>
      <c r="J1035" s="10"/>
      <c r="K1035" s="11"/>
      <c r="L1035" s="12">
        <v>43716</v>
      </c>
      <c r="M1035" s="12"/>
      <c r="N1035" s="10"/>
      <c r="O1035" s="10"/>
    </row>
    <row r="1036" spans="1:15" ht="23.25" customHeight="1">
      <c r="A1036" s="8" t="s">
        <v>2196</v>
      </c>
      <c r="B1036" s="9" t="s">
        <v>2816</v>
      </c>
      <c r="C1036" s="9" t="s">
        <v>2817</v>
      </c>
      <c r="D1036" s="11"/>
      <c r="E1036" s="10"/>
      <c r="F1036" s="9">
        <v>796</v>
      </c>
      <c r="G1036" s="10" t="s">
        <v>103</v>
      </c>
      <c r="H1036" s="10">
        <v>29</v>
      </c>
      <c r="I1036" s="9"/>
      <c r="J1036" s="10"/>
      <c r="K1036" s="11"/>
      <c r="L1036" s="12">
        <v>43717</v>
      </c>
      <c r="M1036" s="12"/>
      <c r="N1036" s="10"/>
      <c r="O1036" s="10"/>
    </row>
    <row r="1037" spans="1:15" ht="23.25" customHeight="1">
      <c r="A1037" s="8" t="s">
        <v>2196</v>
      </c>
      <c r="B1037" s="9" t="s">
        <v>2818</v>
      </c>
      <c r="C1037" s="9" t="s">
        <v>2819</v>
      </c>
      <c r="D1037" s="11"/>
      <c r="E1037" s="10"/>
      <c r="F1037" s="9">
        <v>796</v>
      </c>
      <c r="G1037" s="10" t="s">
        <v>103</v>
      </c>
      <c r="H1037" s="10">
        <v>50</v>
      </c>
      <c r="I1037" s="9"/>
      <c r="J1037" s="10"/>
      <c r="K1037" s="11"/>
      <c r="L1037" s="12">
        <v>43718</v>
      </c>
      <c r="M1037" s="12"/>
      <c r="N1037" s="10"/>
      <c r="O1037" s="10"/>
    </row>
    <row r="1038" spans="1:15" ht="23.25" customHeight="1">
      <c r="A1038" s="8" t="s">
        <v>2196</v>
      </c>
      <c r="B1038" s="9" t="s">
        <v>2205</v>
      </c>
      <c r="C1038" s="9" t="s">
        <v>2206</v>
      </c>
      <c r="D1038" s="11"/>
      <c r="E1038" s="10"/>
      <c r="F1038" s="9">
        <v>796</v>
      </c>
      <c r="G1038" s="10" t="s">
        <v>103</v>
      </c>
      <c r="H1038" s="10">
        <v>96</v>
      </c>
      <c r="I1038" s="9"/>
      <c r="J1038" s="10"/>
      <c r="K1038" s="11"/>
      <c r="L1038" s="12">
        <v>43719</v>
      </c>
      <c r="M1038" s="12"/>
      <c r="N1038" s="10"/>
      <c r="O1038" s="10"/>
    </row>
    <row r="1039" spans="1:15" ht="23.25" customHeight="1">
      <c r="A1039" s="8" t="s">
        <v>2196</v>
      </c>
      <c r="B1039" s="9" t="s">
        <v>557</v>
      </c>
      <c r="C1039" s="9" t="s">
        <v>2207</v>
      </c>
      <c r="D1039" s="11"/>
      <c r="E1039" s="10"/>
      <c r="F1039" s="9">
        <v>796</v>
      </c>
      <c r="G1039" s="10" t="s">
        <v>103</v>
      </c>
      <c r="H1039" s="10">
        <v>200</v>
      </c>
      <c r="I1039" s="9"/>
      <c r="J1039" s="10"/>
      <c r="K1039" s="11"/>
      <c r="L1039" s="12">
        <v>43720</v>
      </c>
      <c r="M1039" s="12"/>
      <c r="N1039" s="10"/>
      <c r="O1039" s="10"/>
    </row>
    <row r="1040" spans="1:15" ht="23.25" customHeight="1">
      <c r="A1040" s="8" t="s">
        <v>2196</v>
      </c>
      <c r="B1040" s="9" t="s">
        <v>2820</v>
      </c>
      <c r="C1040" s="9" t="s">
        <v>2208</v>
      </c>
      <c r="D1040" s="11"/>
      <c r="E1040" s="10"/>
      <c r="F1040" s="9">
        <v>796</v>
      </c>
      <c r="G1040" s="10" t="s">
        <v>103</v>
      </c>
      <c r="H1040" s="10">
        <v>6</v>
      </c>
      <c r="I1040" s="9"/>
      <c r="J1040" s="10"/>
      <c r="K1040" s="11"/>
      <c r="L1040" s="12">
        <v>43721</v>
      </c>
      <c r="M1040" s="12"/>
      <c r="N1040" s="10"/>
      <c r="O1040" s="10"/>
    </row>
    <row r="1041" spans="1:15" ht="23.25" customHeight="1">
      <c r="A1041" s="8" t="s">
        <v>2196</v>
      </c>
      <c r="B1041" s="9" t="s">
        <v>2209</v>
      </c>
      <c r="C1041" s="9" t="s">
        <v>2210</v>
      </c>
      <c r="D1041" s="11"/>
      <c r="E1041" s="10"/>
      <c r="F1041" s="9">
        <v>796</v>
      </c>
      <c r="G1041" s="10" t="s">
        <v>103</v>
      </c>
      <c r="H1041" s="10">
        <v>37</v>
      </c>
      <c r="I1041" s="9"/>
      <c r="J1041" s="10"/>
      <c r="K1041" s="11"/>
      <c r="L1041" s="12">
        <v>43722</v>
      </c>
      <c r="M1041" s="12"/>
      <c r="N1041" s="10"/>
      <c r="O1041" s="10"/>
    </row>
    <row r="1042" spans="1:15" ht="23.25" customHeight="1">
      <c r="A1042" s="8" t="s">
        <v>2196</v>
      </c>
      <c r="B1042" s="9" t="s">
        <v>878</v>
      </c>
      <c r="C1042" s="9" t="s">
        <v>2211</v>
      </c>
      <c r="D1042" s="11"/>
      <c r="E1042" s="10"/>
      <c r="F1042" s="9" t="s">
        <v>2216</v>
      </c>
      <c r="G1042" s="10" t="s">
        <v>2217</v>
      </c>
      <c r="H1042" s="10">
        <v>750</v>
      </c>
      <c r="I1042" s="9"/>
      <c r="J1042" s="10"/>
      <c r="K1042" s="11"/>
      <c r="L1042" s="12">
        <v>43723</v>
      </c>
      <c r="M1042" s="12"/>
      <c r="N1042" s="10"/>
      <c r="O1042" s="10"/>
    </row>
    <row r="1043" spans="1:15" ht="23.25" customHeight="1">
      <c r="A1043" s="8" t="s">
        <v>2196</v>
      </c>
      <c r="B1043" s="9" t="s">
        <v>2821</v>
      </c>
      <c r="C1043" s="9" t="s">
        <v>1755</v>
      </c>
      <c r="D1043" s="11"/>
      <c r="E1043" s="10"/>
      <c r="F1043" s="9">
        <v>796</v>
      </c>
      <c r="G1043" s="10" t="s">
        <v>103</v>
      </c>
      <c r="H1043" s="10">
        <v>500</v>
      </c>
      <c r="I1043" s="9"/>
      <c r="J1043" s="10"/>
      <c r="K1043" s="11"/>
      <c r="L1043" s="12">
        <v>43724</v>
      </c>
      <c r="M1043" s="12"/>
      <c r="N1043" s="10"/>
      <c r="O1043" s="10"/>
    </row>
    <row r="1044" spans="1:15" ht="23.25" customHeight="1">
      <c r="A1044" s="8" t="s">
        <v>2196</v>
      </c>
      <c r="B1044" s="9" t="s">
        <v>2204</v>
      </c>
      <c r="C1044" s="9" t="s">
        <v>2212</v>
      </c>
      <c r="D1044" s="11"/>
      <c r="E1044" s="10"/>
      <c r="F1044" s="9">
        <v>796</v>
      </c>
      <c r="G1044" s="10" t="s">
        <v>103</v>
      </c>
      <c r="H1044" s="10">
        <v>425</v>
      </c>
      <c r="I1044" s="9"/>
      <c r="J1044" s="10"/>
      <c r="K1044" s="11"/>
      <c r="L1044" s="12">
        <v>43725</v>
      </c>
      <c r="M1044" s="12"/>
      <c r="N1044" s="10"/>
      <c r="O1044" s="10"/>
    </row>
    <row r="1045" spans="1:15" ht="23.25" customHeight="1">
      <c r="A1045" s="8" t="s">
        <v>2196</v>
      </c>
      <c r="B1045" s="9" t="s">
        <v>2169</v>
      </c>
      <c r="C1045" s="9" t="s">
        <v>2213</v>
      </c>
      <c r="D1045" s="11"/>
      <c r="E1045" s="10"/>
      <c r="F1045" s="9" t="s">
        <v>109</v>
      </c>
      <c r="G1045" s="10" t="s">
        <v>2825</v>
      </c>
      <c r="H1045" s="10">
        <v>50</v>
      </c>
      <c r="I1045" s="9"/>
      <c r="J1045" s="10"/>
      <c r="K1045" s="11"/>
      <c r="L1045" s="12">
        <v>43726</v>
      </c>
      <c r="M1045" s="12"/>
      <c r="N1045" s="10"/>
      <c r="O1045" s="10"/>
    </row>
    <row r="1046" spans="1:15" ht="23.25" customHeight="1">
      <c r="A1046" s="8" t="s">
        <v>2196</v>
      </c>
      <c r="B1046" s="9" t="s">
        <v>2816</v>
      </c>
      <c r="C1046" s="9" t="s">
        <v>1355</v>
      </c>
      <c r="D1046" s="11"/>
      <c r="E1046" s="10"/>
      <c r="F1046" s="9">
        <v>796</v>
      </c>
      <c r="G1046" s="10" t="s">
        <v>103</v>
      </c>
      <c r="H1046" s="10">
        <v>220</v>
      </c>
      <c r="I1046" s="9"/>
      <c r="J1046" s="10"/>
      <c r="K1046" s="11"/>
      <c r="L1046" s="12">
        <v>43727</v>
      </c>
      <c r="M1046" s="12"/>
      <c r="N1046" s="10"/>
      <c r="O1046" s="10"/>
    </row>
    <row r="1047" spans="1:15" ht="23.25" customHeight="1">
      <c r="A1047" s="8" t="s">
        <v>2196</v>
      </c>
      <c r="B1047" s="9" t="s">
        <v>786</v>
      </c>
      <c r="C1047" s="9" t="s">
        <v>2214</v>
      </c>
      <c r="D1047" s="11"/>
      <c r="E1047" s="10"/>
      <c r="F1047" s="9">
        <v>796</v>
      </c>
      <c r="G1047" s="10" t="s">
        <v>103</v>
      </c>
      <c r="H1047" s="10">
        <v>100</v>
      </c>
      <c r="I1047" s="9"/>
      <c r="J1047" s="10"/>
      <c r="K1047" s="11"/>
      <c r="L1047" s="12">
        <v>43728</v>
      </c>
      <c r="M1047" s="12"/>
      <c r="N1047" s="10"/>
      <c r="O1047" s="10"/>
    </row>
    <row r="1048" spans="1:15" ht="23.25" customHeight="1">
      <c r="A1048" s="8" t="s">
        <v>2196</v>
      </c>
      <c r="B1048" s="9" t="s">
        <v>557</v>
      </c>
      <c r="C1048" s="9" t="s">
        <v>2215</v>
      </c>
      <c r="D1048" s="11"/>
      <c r="E1048" s="10"/>
      <c r="F1048" s="9">
        <v>796</v>
      </c>
      <c r="G1048" s="10" t="s">
        <v>103</v>
      </c>
      <c r="H1048" s="10">
        <v>1000</v>
      </c>
      <c r="I1048" s="9"/>
      <c r="J1048" s="10"/>
      <c r="K1048" s="11"/>
      <c r="L1048" s="12">
        <v>43729</v>
      </c>
      <c r="M1048" s="12"/>
      <c r="N1048" s="10"/>
      <c r="O1048" s="10"/>
    </row>
    <row r="1049" spans="1:15" ht="23.25" customHeight="1">
      <c r="A1049" s="8" t="s">
        <v>2196</v>
      </c>
      <c r="B1049" s="9" t="s">
        <v>2822</v>
      </c>
      <c r="C1049" s="9" t="s">
        <v>2823</v>
      </c>
      <c r="D1049" s="11"/>
      <c r="E1049" s="10"/>
      <c r="F1049" s="9">
        <v>796</v>
      </c>
      <c r="G1049" s="10" t="s">
        <v>103</v>
      </c>
      <c r="H1049" s="10">
        <v>5</v>
      </c>
      <c r="I1049" s="9"/>
      <c r="J1049" s="10"/>
      <c r="K1049" s="11"/>
      <c r="L1049" s="12">
        <v>43709</v>
      </c>
      <c r="M1049" s="12"/>
      <c r="N1049" s="10"/>
      <c r="O1049" s="10"/>
    </row>
    <row r="1050" spans="1:15" ht="23.25" customHeight="1">
      <c r="A1050" s="8" t="s">
        <v>2196</v>
      </c>
      <c r="B1050" s="9" t="s">
        <v>1111</v>
      </c>
      <c r="C1050" s="9" t="s">
        <v>2824</v>
      </c>
      <c r="D1050" s="11"/>
      <c r="E1050" s="10"/>
      <c r="F1050" s="9">
        <v>796</v>
      </c>
      <c r="G1050" s="10" t="s">
        <v>103</v>
      </c>
      <c r="H1050" s="10">
        <v>50</v>
      </c>
      <c r="I1050" s="9"/>
      <c r="J1050" s="10"/>
      <c r="K1050" s="11"/>
      <c r="L1050" s="12">
        <v>43710</v>
      </c>
      <c r="M1050" s="12"/>
      <c r="N1050" s="10"/>
      <c r="O1050" s="10"/>
    </row>
    <row r="1051" spans="1:15" ht="23.25" customHeight="1">
      <c r="A1051" s="8" t="s">
        <v>2196</v>
      </c>
      <c r="B1051" s="9" t="s">
        <v>878</v>
      </c>
      <c r="C1051" s="9" t="s">
        <v>1047</v>
      </c>
      <c r="D1051" s="11"/>
      <c r="E1051" s="10"/>
      <c r="F1051" s="9">
        <v>796</v>
      </c>
      <c r="G1051" s="10" t="s">
        <v>103</v>
      </c>
      <c r="H1051" s="10">
        <v>200</v>
      </c>
      <c r="I1051" s="9"/>
      <c r="J1051" s="10"/>
      <c r="K1051" s="11"/>
      <c r="L1051" s="12">
        <v>43711</v>
      </c>
      <c r="M1051" s="12"/>
      <c r="N1051" s="10"/>
      <c r="O1051" s="10"/>
    </row>
    <row r="1052" spans="1:15" ht="105" customHeight="1">
      <c r="A1052" s="8" t="s">
        <v>2227</v>
      </c>
      <c r="B1052" s="9" t="s">
        <v>2228</v>
      </c>
      <c r="C1052" s="9" t="s">
        <v>981</v>
      </c>
      <c r="D1052" s="11" t="s">
        <v>2229</v>
      </c>
      <c r="E1052" s="10" t="s">
        <v>513</v>
      </c>
      <c r="F1052" s="9" t="s">
        <v>102</v>
      </c>
      <c r="G1052" s="10" t="s">
        <v>103</v>
      </c>
      <c r="H1052" s="10">
        <v>586830</v>
      </c>
      <c r="I1052" s="9">
        <v>75401000000</v>
      </c>
      <c r="J1052" s="10" t="s">
        <v>58</v>
      </c>
      <c r="K1052" s="11" t="s">
        <v>2323</v>
      </c>
      <c r="L1052" s="12">
        <v>43617</v>
      </c>
      <c r="M1052" s="12">
        <v>43800</v>
      </c>
      <c r="N1052" s="10" t="s">
        <v>22</v>
      </c>
      <c r="O1052" s="10" t="s">
        <v>24</v>
      </c>
    </row>
    <row r="1053" spans="1:15" s="68" customFormat="1" ht="31.5" customHeight="1">
      <c r="A1053" s="8" t="s">
        <v>2274</v>
      </c>
      <c r="B1053" s="9" t="s">
        <v>557</v>
      </c>
      <c r="C1053" s="9" t="s">
        <v>562</v>
      </c>
      <c r="D1053" s="11" t="s">
        <v>2275</v>
      </c>
      <c r="E1053" s="10" t="s">
        <v>513</v>
      </c>
      <c r="F1053" s="9" t="s">
        <v>485</v>
      </c>
      <c r="G1053" s="10" t="s">
        <v>159</v>
      </c>
      <c r="H1053" s="10">
        <v>3</v>
      </c>
      <c r="I1053" s="9">
        <v>75401000000</v>
      </c>
      <c r="J1053" s="10" t="s">
        <v>58</v>
      </c>
      <c r="K1053" s="11" t="s">
        <v>413</v>
      </c>
      <c r="L1053" s="12">
        <v>43556</v>
      </c>
      <c r="M1053" s="12">
        <v>43586</v>
      </c>
      <c r="N1053" s="10" t="s">
        <v>22</v>
      </c>
      <c r="O1053" s="10" t="s">
        <v>24</v>
      </c>
    </row>
    <row r="1054" spans="1:15" s="68" customFormat="1" ht="24" customHeight="1">
      <c r="A1054" s="8" t="s">
        <v>2274</v>
      </c>
      <c r="B1054" s="9" t="s">
        <v>557</v>
      </c>
      <c r="C1054" s="9" t="s">
        <v>559</v>
      </c>
      <c r="D1054" s="11"/>
      <c r="E1054" s="10"/>
      <c r="F1054" s="9" t="s">
        <v>485</v>
      </c>
      <c r="G1054" s="10" t="s">
        <v>159</v>
      </c>
      <c r="H1054" s="10">
        <v>0.84</v>
      </c>
      <c r="I1054" s="9"/>
      <c r="J1054" s="10"/>
      <c r="K1054" s="11"/>
      <c r="L1054" s="12">
        <v>43557</v>
      </c>
      <c r="M1054" s="12"/>
      <c r="N1054" s="10"/>
      <c r="O1054" s="10"/>
    </row>
    <row r="1055" spans="1:15" ht="35.25" customHeight="1">
      <c r="A1055" s="8" t="s">
        <v>2338</v>
      </c>
      <c r="B1055" s="9" t="s">
        <v>3765</v>
      </c>
      <c r="C1055" s="9" t="s">
        <v>457</v>
      </c>
      <c r="D1055" s="11" t="s">
        <v>3813</v>
      </c>
      <c r="E1055" s="10" t="s">
        <v>513</v>
      </c>
      <c r="F1055" s="34" t="s">
        <v>102</v>
      </c>
      <c r="G1055" s="10" t="s">
        <v>103</v>
      </c>
      <c r="H1055" s="24">
        <v>2</v>
      </c>
      <c r="I1055" s="30">
        <v>75401000000</v>
      </c>
      <c r="J1055" s="10" t="s">
        <v>58</v>
      </c>
      <c r="K1055" s="11" t="s">
        <v>3424</v>
      </c>
      <c r="L1055" s="12">
        <v>43800</v>
      </c>
      <c r="M1055" s="12">
        <v>44166</v>
      </c>
      <c r="N1055" s="10" t="s">
        <v>22</v>
      </c>
      <c r="O1055" s="10" t="s">
        <v>24</v>
      </c>
    </row>
    <row r="1056" spans="1:15" ht="31.5" customHeight="1">
      <c r="A1056" s="8" t="s">
        <v>2339</v>
      </c>
      <c r="B1056" s="9" t="s">
        <v>675</v>
      </c>
      <c r="C1056" s="9" t="s">
        <v>689</v>
      </c>
      <c r="D1056" s="11" t="s">
        <v>2348</v>
      </c>
      <c r="E1056" s="10" t="s">
        <v>513</v>
      </c>
      <c r="F1056" s="9" t="s">
        <v>102</v>
      </c>
      <c r="G1056" s="10" t="s">
        <v>103</v>
      </c>
      <c r="H1056" s="10">
        <v>2</v>
      </c>
      <c r="I1056" s="9">
        <v>75401000000</v>
      </c>
      <c r="J1056" s="10" t="s">
        <v>58</v>
      </c>
      <c r="K1056" s="11" t="s">
        <v>1634</v>
      </c>
      <c r="L1056" s="12">
        <v>43617</v>
      </c>
      <c r="M1056" s="12">
        <v>43830</v>
      </c>
      <c r="N1056" s="10" t="s">
        <v>22</v>
      </c>
      <c r="O1056" s="10" t="s">
        <v>24</v>
      </c>
    </row>
    <row r="1057" spans="1:15" ht="38.25" customHeight="1">
      <c r="A1057" s="8" t="s">
        <v>2340</v>
      </c>
      <c r="B1057" s="9" t="s">
        <v>675</v>
      </c>
      <c r="C1057" s="9" t="s">
        <v>689</v>
      </c>
      <c r="D1057" s="11" t="s">
        <v>2349</v>
      </c>
      <c r="E1057" s="10" t="s">
        <v>513</v>
      </c>
      <c r="F1057" s="9" t="s">
        <v>102</v>
      </c>
      <c r="G1057" s="10" t="s">
        <v>103</v>
      </c>
      <c r="H1057" s="10">
        <v>15</v>
      </c>
      <c r="I1057" s="9">
        <v>75401000000</v>
      </c>
      <c r="J1057" s="10" t="s">
        <v>58</v>
      </c>
      <c r="K1057" s="11" t="s">
        <v>3546</v>
      </c>
      <c r="L1057" s="12">
        <v>43770</v>
      </c>
      <c r="M1057" s="12">
        <v>43800</v>
      </c>
      <c r="N1057" s="10" t="s">
        <v>22</v>
      </c>
      <c r="O1057" s="10" t="s">
        <v>24</v>
      </c>
    </row>
    <row r="1058" spans="1:15" ht="38.25" customHeight="1">
      <c r="A1058" s="8" t="s">
        <v>2341</v>
      </c>
      <c r="B1058" s="9" t="s">
        <v>675</v>
      </c>
      <c r="C1058" s="9" t="s">
        <v>689</v>
      </c>
      <c r="D1058" s="11" t="s">
        <v>2350</v>
      </c>
      <c r="E1058" s="10" t="s">
        <v>513</v>
      </c>
      <c r="F1058" s="9" t="s">
        <v>102</v>
      </c>
      <c r="G1058" s="10" t="s">
        <v>103</v>
      </c>
      <c r="H1058" s="10">
        <v>2</v>
      </c>
      <c r="I1058" s="9">
        <v>75401000000</v>
      </c>
      <c r="J1058" s="10" t="s">
        <v>58</v>
      </c>
      <c r="K1058" s="11" t="s">
        <v>1634</v>
      </c>
      <c r="L1058" s="12">
        <v>43617</v>
      </c>
      <c r="M1058" s="12">
        <v>43830</v>
      </c>
      <c r="N1058" s="10" t="s">
        <v>22</v>
      </c>
      <c r="O1058" s="10" t="s">
        <v>24</v>
      </c>
    </row>
    <row r="1059" spans="1:15" ht="30.75" customHeight="1">
      <c r="A1059" s="8" t="s">
        <v>2342</v>
      </c>
      <c r="B1059" s="9" t="s">
        <v>795</v>
      </c>
      <c r="C1059" s="9" t="s">
        <v>791</v>
      </c>
      <c r="D1059" s="11" t="s">
        <v>2626</v>
      </c>
      <c r="E1059" s="10" t="s">
        <v>513</v>
      </c>
      <c r="F1059" s="9">
        <v>796</v>
      </c>
      <c r="G1059" s="10" t="s">
        <v>103</v>
      </c>
      <c r="H1059" s="10">
        <v>4</v>
      </c>
      <c r="I1059" s="9">
        <v>75401000000</v>
      </c>
      <c r="J1059" s="10" t="s">
        <v>58</v>
      </c>
      <c r="K1059" s="11" t="s">
        <v>2351</v>
      </c>
      <c r="L1059" s="12">
        <v>43617</v>
      </c>
      <c r="M1059" s="12">
        <v>43830</v>
      </c>
      <c r="N1059" s="10" t="s">
        <v>22</v>
      </c>
      <c r="O1059" s="10" t="s">
        <v>24</v>
      </c>
    </row>
    <row r="1060" spans="1:15" ht="28.5" customHeight="1">
      <c r="A1060" s="8" t="s">
        <v>2342</v>
      </c>
      <c r="B1060" s="9" t="s">
        <v>792</v>
      </c>
      <c r="C1060" s="9" t="s">
        <v>793</v>
      </c>
      <c r="D1060" s="11"/>
      <c r="E1060" s="10"/>
      <c r="F1060" s="9">
        <v>796</v>
      </c>
      <c r="G1060" s="10" t="s">
        <v>103</v>
      </c>
      <c r="H1060" s="10">
        <v>4</v>
      </c>
      <c r="I1060" s="9"/>
      <c r="J1060" s="10"/>
      <c r="K1060" s="11"/>
      <c r="L1060" s="12">
        <v>43618</v>
      </c>
      <c r="M1060" s="12"/>
      <c r="N1060" s="10"/>
      <c r="O1060" s="10"/>
    </row>
    <row r="1061" spans="1:15" ht="26.25" customHeight="1">
      <c r="A1061" s="8" t="s">
        <v>2343</v>
      </c>
      <c r="B1061" s="9" t="s">
        <v>795</v>
      </c>
      <c r="C1061" s="9" t="s">
        <v>791</v>
      </c>
      <c r="D1061" s="11" t="s">
        <v>2627</v>
      </c>
      <c r="E1061" s="10" t="s">
        <v>513</v>
      </c>
      <c r="F1061" s="9">
        <v>796</v>
      </c>
      <c r="G1061" s="10" t="s">
        <v>103</v>
      </c>
      <c r="H1061" s="10">
        <v>6</v>
      </c>
      <c r="I1061" s="9">
        <v>75401000000</v>
      </c>
      <c r="J1061" s="10" t="s">
        <v>58</v>
      </c>
      <c r="K1061" s="11" t="s">
        <v>1655</v>
      </c>
      <c r="L1061" s="12">
        <v>43617</v>
      </c>
      <c r="M1061" s="12">
        <v>43830</v>
      </c>
      <c r="N1061" s="10" t="s">
        <v>22</v>
      </c>
      <c r="O1061" s="10" t="s">
        <v>24</v>
      </c>
    </row>
    <row r="1062" spans="1:15" ht="28.5" customHeight="1">
      <c r="A1062" s="8" t="s">
        <v>2343</v>
      </c>
      <c r="B1062" s="9" t="s">
        <v>792</v>
      </c>
      <c r="C1062" s="9" t="s">
        <v>793</v>
      </c>
      <c r="D1062" s="11"/>
      <c r="E1062" s="10"/>
      <c r="F1062" s="9">
        <v>796</v>
      </c>
      <c r="G1062" s="10" t="s">
        <v>103</v>
      </c>
      <c r="H1062" s="10">
        <v>6</v>
      </c>
      <c r="I1062" s="9"/>
      <c r="J1062" s="10"/>
      <c r="K1062" s="11"/>
      <c r="L1062" s="12">
        <v>43617</v>
      </c>
      <c r="M1062" s="12"/>
      <c r="N1062" s="10"/>
      <c r="O1062" s="10"/>
    </row>
    <row r="1063" spans="1:15" ht="36.75" customHeight="1">
      <c r="A1063" s="8" t="s">
        <v>2344</v>
      </c>
      <c r="B1063" s="9" t="s">
        <v>736</v>
      </c>
      <c r="C1063" s="9" t="s">
        <v>737</v>
      </c>
      <c r="D1063" s="11" t="s">
        <v>2352</v>
      </c>
      <c r="E1063" s="10" t="s">
        <v>513</v>
      </c>
      <c r="F1063" s="9" t="s">
        <v>102</v>
      </c>
      <c r="G1063" s="10" t="s">
        <v>103</v>
      </c>
      <c r="H1063" s="10">
        <v>40</v>
      </c>
      <c r="I1063" s="9">
        <v>75401000000</v>
      </c>
      <c r="J1063" s="10" t="s">
        <v>58</v>
      </c>
      <c r="K1063" s="11" t="s">
        <v>2353</v>
      </c>
      <c r="L1063" s="12">
        <v>43586</v>
      </c>
      <c r="M1063" s="12">
        <v>43830</v>
      </c>
      <c r="N1063" s="10" t="s">
        <v>22</v>
      </c>
      <c r="O1063" s="10" t="s">
        <v>24</v>
      </c>
    </row>
    <row r="1064" spans="1:15" ht="33" customHeight="1">
      <c r="A1064" s="8" t="s">
        <v>2345</v>
      </c>
      <c r="B1064" s="9" t="s">
        <v>736</v>
      </c>
      <c r="C1064" s="9" t="s">
        <v>737</v>
      </c>
      <c r="D1064" s="11" t="s">
        <v>3370</v>
      </c>
      <c r="E1064" s="10" t="s">
        <v>513</v>
      </c>
      <c r="F1064" s="9" t="s">
        <v>102</v>
      </c>
      <c r="G1064" s="10" t="s">
        <v>103</v>
      </c>
      <c r="H1064" s="10">
        <v>70</v>
      </c>
      <c r="I1064" s="9">
        <v>75401000000</v>
      </c>
      <c r="J1064" s="10" t="s">
        <v>58</v>
      </c>
      <c r="K1064" s="11" t="s">
        <v>2354</v>
      </c>
      <c r="L1064" s="12">
        <v>43739</v>
      </c>
      <c r="M1064" s="12">
        <v>43830</v>
      </c>
      <c r="N1064" s="10" t="s">
        <v>22</v>
      </c>
      <c r="O1064" s="10" t="s">
        <v>24</v>
      </c>
    </row>
    <row r="1065" spans="1:15" ht="37.5" customHeight="1">
      <c r="A1065" s="8" t="s">
        <v>2346</v>
      </c>
      <c r="B1065" s="9" t="s">
        <v>675</v>
      </c>
      <c r="C1065" s="9" t="s">
        <v>721</v>
      </c>
      <c r="D1065" s="11" t="s">
        <v>2379</v>
      </c>
      <c r="E1065" s="10" t="s">
        <v>513</v>
      </c>
      <c r="F1065" s="9" t="s">
        <v>102</v>
      </c>
      <c r="G1065" s="10" t="s">
        <v>103</v>
      </c>
      <c r="H1065" s="10">
        <v>4700</v>
      </c>
      <c r="I1065" s="9">
        <v>75401000000</v>
      </c>
      <c r="J1065" s="10" t="s">
        <v>58</v>
      </c>
      <c r="K1065" s="11" t="s">
        <v>2376</v>
      </c>
      <c r="L1065" s="12">
        <v>43586</v>
      </c>
      <c r="M1065" s="12">
        <v>43800</v>
      </c>
      <c r="N1065" s="10" t="s">
        <v>22</v>
      </c>
      <c r="O1065" s="10" t="s">
        <v>24</v>
      </c>
    </row>
    <row r="1066" spans="1:15" ht="28.5" customHeight="1">
      <c r="A1066" s="8" t="s">
        <v>2347</v>
      </c>
      <c r="B1066" s="9" t="s">
        <v>675</v>
      </c>
      <c r="C1066" s="9" t="s">
        <v>721</v>
      </c>
      <c r="D1066" s="11" t="s">
        <v>2382</v>
      </c>
      <c r="E1066" s="10" t="s">
        <v>513</v>
      </c>
      <c r="F1066" s="9" t="s">
        <v>102</v>
      </c>
      <c r="G1066" s="10" t="s">
        <v>103</v>
      </c>
      <c r="H1066" s="10">
        <v>1650</v>
      </c>
      <c r="I1066" s="9">
        <v>75401000000</v>
      </c>
      <c r="J1066" s="10" t="s">
        <v>58</v>
      </c>
      <c r="K1066" s="11" t="s">
        <v>2367</v>
      </c>
      <c r="L1066" s="12">
        <v>43586</v>
      </c>
      <c r="M1066" s="12">
        <v>43800</v>
      </c>
      <c r="N1066" s="10" t="s">
        <v>22</v>
      </c>
      <c r="O1066" s="10" t="s">
        <v>24</v>
      </c>
    </row>
    <row r="1067" spans="1:15" ht="28.5" customHeight="1">
      <c r="A1067" s="8" t="s">
        <v>2369</v>
      </c>
      <c r="B1067" s="9" t="s">
        <v>675</v>
      </c>
      <c r="C1067" s="9" t="s">
        <v>721</v>
      </c>
      <c r="D1067" s="11" t="s">
        <v>2383</v>
      </c>
      <c r="E1067" s="10" t="s">
        <v>513</v>
      </c>
      <c r="F1067" s="9">
        <v>796</v>
      </c>
      <c r="G1067" s="10" t="s">
        <v>103</v>
      </c>
      <c r="H1067" s="10">
        <v>10000</v>
      </c>
      <c r="I1067" s="9">
        <v>75401000000</v>
      </c>
      <c r="J1067" s="10" t="s">
        <v>58</v>
      </c>
      <c r="K1067" s="11" t="s">
        <v>2377</v>
      </c>
      <c r="L1067" s="12">
        <v>43617</v>
      </c>
      <c r="M1067" s="12">
        <v>43800</v>
      </c>
      <c r="N1067" s="10" t="s">
        <v>22</v>
      </c>
      <c r="O1067" s="10" t="s">
        <v>24</v>
      </c>
    </row>
    <row r="1068" spans="1:15" ht="22.5" customHeight="1">
      <c r="A1068" s="8" t="s">
        <v>2370</v>
      </c>
      <c r="B1068" s="9" t="s">
        <v>742</v>
      </c>
      <c r="C1068" s="9" t="s">
        <v>721</v>
      </c>
      <c r="D1068" s="11" t="s">
        <v>2384</v>
      </c>
      <c r="E1068" s="10" t="s">
        <v>513</v>
      </c>
      <c r="F1068" s="9">
        <v>796</v>
      </c>
      <c r="G1068" s="10" t="s">
        <v>103</v>
      </c>
      <c r="H1068" s="10">
        <v>21</v>
      </c>
      <c r="I1068" s="9" t="s">
        <v>57</v>
      </c>
      <c r="J1068" s="10" t="s">
        <v>58</v>
      </c>
      <c r="K1068" s="11" t="s">
        <v>2378</v>
      </c>
      <c r="L1068" s="12">
        <v>43586</v>
      </c>
      <c r="M1068" s="12">
        <v>43800</v>
      </c>
      <c r="N1068" s="10" t="s">
        <v>22</v>
      </c>
      <c r="O1068" s="10" t="s">
        <v>24</v>
      </c>
    </row>
    <row r="1069" spans="1:15" ht="30.75" customHeight="1">
      <c r="A1069" s="8" t="s">
        <v>2371</v>
      </c>
      <c r="B1069" s="46" t="s">
        <v>675</v>
      </c>
      <c r="C1069" s="46" t="s">
        <v>754</v>
      </c>
      <c r="D1069" s="47" t="s">
        <v>2385</v>
      </c>
      <c r="E1069" s="45" t="s">
        <v>513</v>
      </c>
      <c r="F1069" s="46" t="s">
        <v>102</v>
      </c>
      <c r="G1069" s="45" t="s">
        <v>103</v>
      </c>
      <c r="H1069" s="45">
        <v>160</v>
      </c>
      <c r="I1069" s="46">
        <v>75401000000</v>
      </c>
      <c r="J1069" s="45" t="s">
        <v>58</v>
      </c>
      <c r="K1069" s="47" t="s">
        <v>2380</v>
      </c>
      <c r="L1069" s="50">
        <v>43586</v>
      </c>
      <c r="M1069" s="50">
        <v>43830</v>
      </c>
      <c r="N1069" s="45" t="s">
        <v>22</v>
      </c>
      <c r="O1069" s="45" t="s">
        <v>24</v>
      </c>
    </row>
    <row r="1070" spans="1:15" ht="34.5" customHeight="1">
      <c r="A1070" s="8" t="s">
        <v>2372</v>
      </c>
      <c r="B1070" s="9" t="s">
        <v>675</v>
      </c>
      <c r="C1070" s="9" t="s">
        <v>754</v>
      </c>
      <c r="D1070" s="11" t="s">
        <v>2386</v>
      </c>
      <c r="E1070" s="10" t="s">
        <v>513</v>
      </c>
      <c r="F1070" s="9" t="s">
        <v>102</v>
      </c>
      <c r="G1070" s="10" t="s">
        <v>103</v>
      </c>
      <c r="H1070" s="10">
        <v>460</v>
      </c>
      <c r="I1070" s="9">
        <v>75401000000</v>
      </c>
      <c r="J1070" s="10" t="s">
        <v>58</v>
      </c>
      <c r="K1070" s="11" t="s">
        <v>2571</v>
      </c>
      <c r="L1070" s="12">
        <v>43739</v>
      </c>
      <c r="M1070" s="12">
        <v>43891</v>
      </c>
      <c r="N1070" s="10" t="s">
        <v>22</v>
      </c>
      <c r="O1070" s="10" t="s">
        <v>24</v>
      </c>
    </row>
    <row r="1071" spans="1:15" ht="32.25" customHeight="1">
      <c r="A1071" s="8" t="s">
        <v>2373</v>
      </c>
      <c r="B1071" s="46" t="s">
        <v>675</v>
      </c>
      <c r="C1071" s="46" t="s">
        <v>754</v>
      </c>
      <c r="D1071" s="47" t="s">
        <v>2387</v>
      </c>
      <c r="E1071" s="45" t="s">
        <v>513</v>
      </c>
      <c r="F1071" s="46" t="s">
        <v>102</v>
      </c>
      <c r="G1071" s="45" t="s">
        <v>103</v>
      </c>
      <c r="H1071" s="45">
        <v>100</v>
      </c>
      <c r="I1071" s="46">
        <v>75401000000</v>
      </c>
      <c r="J1071" s="45" t="s">
        <v>58</v>
      </c>
      <c r="K1071" s="47" t="s">
        <v>2381</v>
      </c>
      <c r="L1071" s="50">
        <v>43586</v>
      </c>
      <c r="M1071" s="50">
        <v>43830</v>
      </c>
      <c r="N1071" s="45" t="s">
        <v>22</v>
      </c>
      <c r="O1071" s="45" t="s">
        <v>24</v>
      </c>
    </row>
    <row r="1072" spans="1:15" ht="35.25" customHeight="1">
      <c r="A1072" s="8" t="s">
        <v>2374</v>
      </c>
      <c r="B1072" s="46" t="s">
        <v>675</v>
      </c>
      <c r="C1072" s="46" t="s">
        <v>754</v>
      </c>
      <c r="D1072" s="47" t="s">
        <v>2388</v>
      </c>
      <c r="E1072" s="45" t="s">
        <v>513</v>
      </c>
      <c r="F1072" s="46" t="s">
        <v>102</v>
      </c>
      <c r="G1072" s="45" t="s">
        <v>103</v>
      </c>
      <c r="H1072" s="45">
        <v>50</v>
      </c>
      <c r="I1072" s="46">
        <v>75401000000</v>
      </c>
      <c r="J1072" s="45" t="s">
        <v>58</v>
      </c>
      <c r="K1072" s="47" t="s">
        <v>2381</v>
      </c>
      <c r="L1072" s="50">
        <v>43617</v>
      </c>
      <c r="M1072" s="50">
        <v>43830</v>
      </c>
      <c r="N1072" s="45" t="s">
        <v>22</v>
      </c>
      <c r="O1072" s="45" t="s">
        <v>24</v>
      </c>
    </row>
    <row r="1073" spans="1:15" ht="57" customHeight="1">
      <c r="A1073" s="8" t="s">
        <v>2375</v>
      </c>
      <c r="B1073" s="46" t="s">
        <v>1853</v>
      </c>
      <c r="C1073" s="46" t="s">
        <v>1854</v>
      </c>
      <c r="D1073" s="47" t="s">
        <v>2390</v>
      </c>
      <c r="E1073" s="45" t="s">
        <v>55</v>
      </c>
      <c r="F1073" s="46" t="s">
        <v>71</v>
      </c>
      <c r="G1073" s="45" t="s">
        <v>56</v>
      </c>
      <c r="H1073" s="45">
        <v>1</v>
      </c>
      <c r="I1073" s="46">
        <v>75401000000</v>
      </c>
      <c r="J1073" s="45" t="s">
        <v>58</v>
      </c>
      <c r="K1073" s="47" t="s">
        <v>2725</v>
      </c>
      <c r="L1073" s="50">
        <v>43647</v>
      </c>
      <c r="M1073" s="50">
        <v>43709</v>
      </c>
      <c r="N1073" s="45" t="s">
        <v>47</v>
      </c>
      <c r="O1073" s="45" t="s">
        <v>23</v>
      </c>
    </row>
    <row r="1074" spans="1:15" ht="87" customHeight="1">
      <c r="A1074" s="8" t="s">
        <v>2389</v>
      </c>
      <c r="B1074" s="9" t="s">
        <v>1853</v>
      </c>
      <c r="C1074" s="9" t="s">
        <v>1854</v>
      </c>
      <c r="D1074" s="11" t="s">
        <v>2391</v>
      </c>
      <c r="E1074" s="10" t="s">
        <v>55</v>
      </c>
      <c r="F1074" s="9" t="s">
        <v>71</v>
      </c>
      <c r="G1074" s="10" t="s">
        <v>56</v>
      </c>
      <c r="H1074" s="10">
        <v>1</v>
      </c>
      <c r="I1074" s="9">
        <v>75401000000</v>
      </c>
      <c r="J1074" s="10" t="s">
        <v>58</v>
      </c>
      <c r="K1074" s="11" t="s">
        <v>2392</v>
      </c>
      <c r="L1074" s="12">
        <v>43617</v>
      </c>
      <c r="M1074" s="12">
        <v>43617</v>
      </c>
      <c r="N1074" s="10" t="s">
        <v>22</v>
      </c>
      <c r="O1074" s="10" t="s">
        <v>24</v>
      </c>
    </row>
    <row r="1075" spans="1:15" ht="63" customHeight="1">
      <c r="A1075" s="8" t="s">
        <v>2404</v>
      </c>
      <c r="B1075" s="73" t="s">
        <v>1130</v>
      </c>
      <c r="C1075" s="73" t="s">
        <v>1131</v>
      </c>
      <c r="D1075" s="75" t="s">
        <v>2405</v>
      </c>
      <c r="E1075" s="58" t="s">
        <v>1135</v>
      </c>
      <c r="F1075" s="73" t="s">
        <v>71</v>
      </c>
      <c r="G1075" s="10" t="s">
        <v>56</v>
      </c>
      <c r="H1075" s="76">
        <v>1</v>
      </c>
      <c r="I1075" s="75" t="s">
        <v>57</v>
      </c>
      <c r="J1075" s="76" t="s">
        <v>58</v>
      </c>
      <c r="K1075" s="75" t="s">
        <v>1988</v>
      </c>
      <c r="L1075" s="77">
        <v>43586</v>
      </c>
      <c r="M1075" s="77">
        <v>43800</v>
      </c>
      <c r="N1075" s="76" t="s">
        <v>47</v>
      </c>
      <c r="O1075" s="58" t="s">
        <v>23</v>
      </c>
    </row>
    <row r="1076" spans="1:15" ht="67.5" customHeight="1">
      <c r="A1076" s="8" t="s">
        <v>2406</v>
      </c>
      <c r="B1076" s="9" t="s">
        <v>1130</v>
      </c>
      <c r="C1076" s="9" t="s">
        <v>1131</v>
      </c>
      <c r="D1076" s="30" t="s">
        <v>2407</v>
      </c>
      <c r="E1076" s="10" t="s">
        <v>1135</v>
      </c>
      <c r="F1076" s="9" t="s">
        <v>71</v>
      </c>
      <c r="G1076" s="10" t="s">
        <v>56</v>
      </c>
      <c r="H1076" s="10">
        <v>1</v>
      </c>
      <c r="I1076" s="30" t="s">
        <v>57</v>
      </c>
      <c r="J1076" s="15" t="s">
        <v>58</v>
      </c>
      <c r="K1076" s="11" t="s">
        <v>2462</v>
      </c>
      <c r="L1076" s="37">
        <v>43617</v>
      </c>
      <c r="M1076" s="37">
        <v>43800</v>
      </c>
      <c r="N1076" s="10" t="s">
        <v>47</v>
      </c>
      <c r="O1076" s="10" t="s">
        <v>23</v>
      </c>
    </row>
    <row r="1077" spans="1:15" ht="49.5" customHeight="1">
      <c r="A1077" s="8" t="s">
        <v>2413</v>
      </c>
      <c r="B1077" s="9" t="s">
        <v>878</v>
      </c>
      <c r="C1077" s="9" t="s">
        <v>1055</v>
      </c>
      <c r="D1077" s="11" t="s">
        <v>2477</v>
      </c>
      <c r="E1077" s="10" t="s">
        <v>513</v>
      </c>
      <c r="F1077" s="9">
        <v>166</v>
      </c>
      <c r="G1077" s="10" t="s">
        <v>107</v>
      </c>
      <c r="H1077" s="22">
        <v>1500</v>
      </c>
      <c r="I1077" s="9" t="s">
        <v>57</v>
      </c>
      <c r="J1077" s="10" t="s">
        <v>58</v>
      </c>
      <c r="K1077" s="11" t="s">
        <v>3282</v>
      </c>
      <c r="L1077" s="12">
        <v>43739</v>
      </c>
      <c r="M1077" s="12">
        <v>43800</v>
      </c>
      <c r="N1077" s="10" t="s">
        <v>47</v>
      </c>
      <c r="O1077" s="10" t="s">
        <v>23</v>
      </c>
    </row>
    <row r="1078" spans="1:15" ht="43.5" customHeight="1">
      <c r="A1078" s="8" t="s">
        <v>2418</v>
      </c>
      <c r="B1078" s="9" t="s">
        <v>602</v>
      </c>
      <c r="C1078" s="9" t="s">
        <v>1994</v>
      </c>
      <c r="D1078" s="11" t="s">
        <v>2419</v>
      </c>
      <c r="E1078" s="10" t="s">
        <v>1404</v>
      </c>
      <c r="F1078" s="9">
        <v>166</v>
      </c>
      <c r="G1078" s="10" t="s">
        <v>107</v>
      </c>
      <c r="H1078" s="10">
        <v>512</v>
      </c>
      <c r="I1078" s="9">
        <v>75401000000</v>
      </c>
      <c r="J1078" s="10" t="s">
        <v>58</v>
      </c>
      <c r="K1078" s="11" t="s">
        <v>2642</v>
      </c>
      <c r="L1078" s="12">
        <v>43617</v>
      </c>
      <c r="M1078" s="12">
        <v>43831</v>
      </c>
      <c r="N1078" s="10" t="s">
        <v>47</v>
      </c>
      <c r="O1078" s="10" t="s">
        <v>23</v>
      </c>
    </row>
    <row r="1079" spans="1:15" ht="41.25" customHeight="1">
      <c r="A1079" s="8" t="s">
        <v>2423</v>
      </c>
      <c r="B1079" s="9" t="s">
        <v>263</v>
      </c>
      <c r="C1079" s="9" t="s">
        <v>2424</v>
      </c>
      <c r="D1079" s="11" t="s">
        <v>2426</v>
      </c>
      <c r="E1079" s="10" t="s">
        <v>1404</v>
      </c>
      <c r="F1079" s="9">
        <v>168</v>
      </c>
      <c r="G1079" s="10" t="s">
        <v>159</v>
      </c>
      <c r="H1079" s="10">
        <v>3.6</v>
      </c>
      <c r="I1079" s="9">
        <v>75401000000</v>
      </c>
      <c r="J1079" s="10" t="s">
        <v>58</v>
      </c>
      <c r="K1079" s="11" t="s">
        <v>2425</v>
      </c>
      <c r="L1079" s="12">
        <v>43586</v>
      </c>
      <c r="M1079" s="12">
        <v>43800</v>
      </c>
      <c r="N1079" s="10" t="s">
        <v>47</v>
      </c>
      <c r="O1079" s="10" t="s">
        <v>23</v>
      </c>
    </row>
    <row r="1080" spans="1:15" ht="48" customHeight="1">
      <c r="A1080" s="8" t="s">
        <v>2430</v>
      </c>
      <c r="B1080" s="9" t="s">
        <v>3117</v>
      </c>
      <c r="C1080" s="9" t="s">
        <v>3118</v>
      </c>
      <c r="D1080" s="11" t="s">
        <v>2727</v>
      </c>
      <c r="E1080" s="10" t="s">
        <v>513</v>
      </c>
      <c r="F1080" s="9">
        <v>796</v>
      </c>
      <c r="G1080" s="10" t="s">
        <v>103</v>
      </c>
      <c r="H1080" s="10">
        <v>1</v>
      </c>
      <c r="I1080" s="9" t="s">
        <v>57</v>
      </c>
      <c r="J1080" s="10" t="s">
        <v>58</v>
      </c>
      <c r="K1080" s="11" t="s">
        <v>2826</v>
      </c>
      <c r="L1080" s="12">
        <v>43647</v>
      </c>
      <c r="M1080" s="12">
        <v>43800</v>
      </c>
      <c r="N1080" s="10" t="s">
        <v>47</v>
      </c>
      <c r="O1080" s="10" t="s">
        <v>23</v>
      </c>
    </row>
    <row r="1081" spans="1:15" ht="48" customHeight="1">
      <c r="A1081" s="8" t="s">
        <v>2432</v>
      </c>
      <c r="B1081" s="46" t="s">
        <v>1677</v>
      </c>
      <c r="C1081" s="46" t="s">
        <v>2434</v>
      </c>
      <c r="D1081" s="47" t="s">
        <v>2435</v>
      </c>
      <c r="E1081" s="45" t="s">
        <v>513</v>
      </c>
      <c r="F1081" s="46" t="s">
        <v>485</v>
      </c>
      <c r="G1081" s="45" t="s">
        <v>159</v>
      </c>
      <c r="H1081" s="45">
        <v>70</v>
      </c>
      <c r="I1081" s="46">
        <v>75401000000</v>
      </c>
      <c r="J1081" s="45" t="s">
        <v>58</v>
      </c>
      <c r="K1081" s="53" t="s">
        <v>2436</v>
      </c>
      <c r="L1081" s="50">
        <v>43586</v>
      </c>
      <c r="M1081" s="50">
        <v>43617</v>
      </c>
      <c r="N1081" s="45" t="s">
        <v>22</v>
      </c>
      <c r="O1081" s="45" t="s">
        <v>24</v>
      </c>
    </row>
    <row r="1082" spans="1:15" ht="46.5" customHeight="1">
      <c r="A1082" s="8" t="s">
        <v>2433</v>
      </c>
      <c r="B1082" s="46" t="s">
        <v>602</v>
      </c>
      <c r="C1082" s="46" t="s">
        <v>603</v>
      </c>
      <c r="D1082" s="47" t="s">
        <v>2438</v>
      </c>
      <c r="E1082" s="45" t="s">
        <v>513</v>
      </c>
      <c r="F1082" s="46">
        <v>166</v>
      </c>
      <c r="G1082" s="45" t="s">
        <v>107</v>
      </c>
      <c r="H1082" s="45">
        <v>1568</v>
      </c>
      <c r="I1082" s="46">
        <v>75401000000</v>
      </c>
      <c r="J1082" s="45" t="s">
        <v>58</v>
      </c>
      <c r="K1082" s="53" t="s">
        <v>2437</v>
      </c>
      <c r="L1082" s="50">
        <v>43586</v>
      </c>
      <c r="M1082" s="50">
        <v>43617</v>
      </c>
      <c r="N1082" s="45" t="s">
        <v>22</v>
      </c>
      <c r="O1082" s="45" t="s">
        <v>24</v>
      </c>
    </row>
    <row r="1083" spans="1:15" ht="99.75" customHeight="1">
      <c r="A1083" s="8" t="s">
        <v>2449</v>
      </c>
      <c r="B1083" s="9" t="s">
        <v>1234</v>
      </c>
      <c r="C1083" s="9" t="s">
        <v>2451</v>
      </c>
      <c r="D1083" s="11" t="s">
        <v>3443</v>
      </c>
      <c r="E1083" s="10" t="s">
        <v>2452</v>
      </c>
      <c r="F1083" s="9" t="s">
        <v>71</v>
      </c>
      <c r="G1083" s="10" t="s">
        <v>56</v>
      </c>
      <c r="H1083" s="10">
        <v>1</v>
      </c>
      <c r="I1083" s="9">
        <v>75401000000</v>
      </c>
      <c r="J1083" s="10" t="s">
        <v>58</v>
      </c>
      <c r="K1083" s="11" t="s">
        <v>87</v>
      </c>
      <c r="L1083" s="12">
        <v>43800</v>
      </c>
      <c r="M1083" s="12">
        <v>44166</v>
      </c>
      <c r="N1083" s="10" t="s">
        <v>22</v>
      </c>
      <c r="O1083" s="10" t="s">
        <v>24</v>
      </c>
    </row>
    <row r="1084" spans="1:15" ht="77.25" customHeight="1">
      <c r="A1084" s="8" t="s">
        <v>2450</v>
      </c>
      <c r="B1084" s="9" t="s">
        <v>1234</v>
      </c>
      <c r="C1084" s="9" t="s">
        <v>2451</v>
      </c>
      <c r="D1084" s="11" t="s">
        <v>3444</v>
      </c>
      <c r="E1084" s="10" t="s">
        <v>2452</v>
      </c>
      <c r="F1084" s="9" t="s">
        <v>71</v>
      </c>
      <c r="G1084" s="10" t="s">
        <v>56</v>
      </c>
      <c r="H1084" s="10">
        <v>1</v>
      </c>
      <c r="I1084" s="9">
        <v>75401000000</v>
      </c>
      <c r="J1084" s="10" t="s">
        <v>58</v>
      </c>
      <c r="K1084" s="11" t="s">
        <v>87</v>
      </c>
      <c r="L1084" s="12">
        <v>43800</v>
      </c>
      <c r="M1084" s="12">
        <v>44166</v>
      </c>
      <c r="N1084" s="10" t="s">
        <v>22</v>
      </c>
      <c r="O1084" s="10" t="s">
        <v>24</v>
      </c>
    </row>
    <row r="1085" spans="1:15" ht="33.75" customHeight="1">
      <c r="A1085" s="8" t="s">
        <v>2464</v>
      </c>
      <c r="B1085" s="9" t="s">
        <v>642</v>
      </c>
      <c r="C1085" s="9" t="s">
        <v>2044</v>
      </c>
      <c r="D1085" s="11" t="s">
        <v>3628</v>
      </c>
      <c r="E1085" s="10" t="s">
        <v>513</v>
      </c>
      <c r="F1085" s="9">
        <v>168</v>
      </c>
      <c r="G1085" s="10" t="s">
        <v>159</v>
      </c>
      <c r="H1085" s="10">
        <v>24</v>
      </c>
      <c r="I1085" s="9">
        <v>75401000000</v>
      </c>
      <c r="J1085" s="10" t="s">
        <v>58</v>
      </c>
      <c r="K1085" s="11" t="s">
        <v>3629</v>
      </c>
      <c r="L1085" s="12">
        <v>43800</v>
      </c>
      <c r="M1085" s="12">
        <v>44166</v>
      </c>
      <c r="N1085" s="10" t="s">
        <v>46</v>
      </c>
      <c r="O1085" s="10" t="s">
        <v>23</v>
      </c>
    </row>
    <row r="1086" spans="1:15" s="68" customFormat="1" ht="33.75" customHeight="1">
      <c r="A1086" s="8" t="s">
        <v>2464</v>
      </c>
      <c r="B1086" s="9" t="s">
        <v>642</v>
      </c>
      <c r="C1086" s="9" t="s">
        <v>3404</v>
      </c>
      <c r="D1086" s="11"/>
      <c r="E1086" s="10"/>
      <c r="F1086" s="9">
        <v>168</v>
      </c>
      <c r="G1086" s="10" t="s">
        <v>159</v>
      </c>
      <c r="H1086" s="10">
        <v>30</v>
      </c>
      <c r="I1086" s="9"/>
      <c r="J1086" s="10"/>
      <c r="K1086" s="11"/>
      <c r="L1086" s="12">
        <v>43800</v>
      </c>
      <c r="M1086" s="12"/>
      <c r="N1086" s="10"/>
      <c r="O1086" s="10"/>
    </row>
    <row r="1087" spans="1:15" ht="31.5" customHeight="1">
      <c r="A1087" s="8" t="s">
        <v>2465</v>
      </c>
      <c r="B1087" s="9" t="s">
        <v>642</v>
      </c>
      <c r="C1087" s="9" t="s">
        <v>3404</v>
      </c>
      <c r="D1087" s="11" t="s">
        <v>3630</v>
      </c>
      <c r="E1087" s="10" t="s">
        <v>513</v>
      </c>
      <c r="F1087" s="9">
        <v>168</v>
      </c>
      <c r="G1087" s="10" t="s">
        <v>159</v>
      </c>
      <c r="H1087" s="10">
        <v>80</v>
      </c>
      <c r="I1087" s="9">
        <v>75401000000</v>
      </c>
      <c r="J1087" s="10" t="s">
        <v>58</v>
      </c>
      <c r="K1087" s="11" t="s">
        <v>3631</v>
      </c>
      <c r="L1087" s="12">
        <v>43800</v>
      </c>
      <c r="M1087" s="12">
        <v>44166</v>
      </c>
      <c r="N1087" s="10" t="s">
        <v>46</v>
      </c>
      <c r="O1087" s="10" t="s">
        <v>23</v>
      </c>
    </row>
    <row r="1088" spans="1:15" ht="24" customHeight="1">
      <c r="A1088" s="8" t="s">
        <v>2466</v>
      </c>
      <c r="B1088" s="9" t="s">
        <v>642</v>
      </c>
      <c r="C1088" s="9" t="s">
        <v>3404</v>
      </c>
      <c r="D1088" s="11" t="s">
        <v>3632</v>
      </c>
      <c r="E1088" s="10" t="s">
        <v>513</v>
      </c>
      <c r="F1088" s="9">
        <v>168</v>
      </c>
      <c r="G1088" s="10" t="s">
        <v>159</v>
      </c>
      <c r="H1088" s="10">
        <v>63</v>
      </c>
      <c r="I1088" s="9">
        <v>75401000000</v>
      </c>
      <c r="J1088" s="10" t="s">
        <v>58</v>
      </c>
      <c r="K1088" s="11" t="s">
        <v>3633</v>
      </c>
      <c r="L1088" s="12">
        <v>43800</v>
      </c>
      <c r="M1088" s="12">
        <v>44166</v>
      </c>
      <c r="N1088" s="10" t="s">
        <v>46</v>
      </c>
      <c r="O1088" s="10" t="s">
        <v>23</v>
      </c>
    </row>
    <row r="1089" spans="1:15" ht="31.5" customHeight="1">
      <c r="A1089" s="8" t="s">
        <v>2467</v>
      </c>
      <c r="B1089" s="9" t="s">
        <v>642</v>
      </c>
      <c r="C1089" s="9" t="s">
        <v>3404</v>
      </c>
      <c r="D1089" s="11" t="s">
        <v>3634</v>
      </c>
      <c r="E1089" s="10" t="s">
        <v>513</v>
      </c>
      <c r="F1089" s="9">
        <v>168</v>
      </c>
      <c r="G1089" s="10" t="s">
        <v>159</v>
      </c>
      <c r="H1089" s="10">
        <v>65</v>
      </c>
      <c r="I1089" s="9">
        <v>75401000000</v>
      </c>
      <c r="J1089" s="10" t="s">
        <v>58</v>
      </c>
      <c r="K1089" s="11" t="s">
        <v>3635</v>
      </c>
      <c r="L1089" s="12">
        <v>43800</v>
      </c>
      <c r="M1089" s="12">
        <v>44166</v>
      </c>
      <c r="N1089" s="10" t="s">
        <v>46</v>
      </c>
      <c r="O1089" s="10" t="s">
        <v>23</v>
      </c>
    </row>
    <row r="1090" spans="1:15" ht="30" customHeight="1">
      <c r="A1090" s="8" t="s">
        <v>2468</v>
      </c>
      <c r="B1090" s="9" t="s">
        <v>642</v>
      </c>
      <c r="C1090" s="9" t="s">
        <v>3404</v>
      </c>
      <c r="D1090" s="11" t="s">
        <v>3636</v>
      </c>
      <c r="E1090" s="10" t="s">
        <v>513</v>
      </c>
      <c r="F1090" s="9">
        <v>168</v>
      </c>
      <c r="G1090" s="10" t="s">
        <v>159</v>
      </c>
      <c r="H1090" s="10">
        <v>60</v>
      </c>
      <c r="I1090" s="9">
        <v>75401000000</v>
      </c>
      <c r="J1090" s="10" t="s">
        <v>58</v>
      </c>
      <c r="K1090" s="11" t="s">
        <v>3637</v>
      </c>
      <c r="L1090" s="12">
        <v>43800</v>
      </c>
      <c r="M1090" s="12">
        <v>44166</v>
      </c>
      <c r="N1090" s="10" t="s">
        <v>46</v>
      </c>
      <c r="O1090" s="10" t="s">
        <v>23</v>
      </c>
    </row>
    <row r="1091" spans="1:15" ht="25.5" customHeight="1">
      <c r="A1091" s="8" t="s">
        <v>2469</v>
      </c>
      <c r="B1091" s="9" t="s">
        <v>642</v>
      </c>
      <c r="C1091" s="9" t="s">
        <v>650</v>
      </c>
      <c r="D1091" s="11" t="s">
        <v>2474</v>
      </c>
      <c r="E1091" s="10" t="s">
        <v>513</v>
      </c>
      <c r="F1091" s="9">
        <v>168</v>
      </c>
      <c r="G1091" s="10" t="s">
        <v>159</v>
      </c>
      <c r="H1091" s="10">
        <v>200</v>
      </c>
      <c r="I1091" s="9">
        <v>75401000000</v>
      </c>
      <c r="J1091" s="10" t="s">
        <v>58</v>
      </c>
      <c r="K1091" s="11" t="s">
        <v>2687</v>
      </c>
      <c r="L1091" s="12">
        <v>43647</v>
      </c>
      <c r="M1091" s="12">
        <v>43739</v>
      </c>
      <c r="N1091" s="10" t="s">
        <v>46</v>
      </c>
      <c r="O1091" s="10" t="s">
        <v>23</v>
      </c>
    </row>
    <row r="1092" spans="1:15" ht="30" customHeight="1">
      <c r="A1092" s="8" t="s">
        <v>2470</v>
      </c>
      <c r="B1092" s="9" t="s">
        <v>2688</v>
      </c>
      <c r="C1092" s="9" t="s">
        <v>666</v>
      </c>
      <c r="D1092" s="11" t="s">
        <v>2689</v>
      </c>
      <c r="E1092" s="10" t="s">
        <v>513</v>
      </c>
      <c r="F1092" s="9">
        <v>168</v>
      </c>
      <c r="G1092" s="10" t="s">
        <v>159</v>
      </c>
      <c r="H1092" s="10">
        <v>60</v>
      </c>
      <c r="I1092" s="9">
        <v>75401000000</v>
      </c>
      <c r="J1092" s="10" t="s">
        <v>58</v>
      </c>
      <c r="K1092" s="11" t="s">
        <v>2690</v>
      </c>
      <c r="L1092" s="12">
        <v>43647</v>
      </c>
      <c r="M1092" s="12">
        <v>43770</v>
      </c>
      <c r="N1092" s="10" t="s">
        <v>47</v>
      </c>
      <c r="O1092" s="10" t="s">
        <v>23</v>
      </c>
    </row>
    <row r="1093" spans="1:15" ht="36" customHeight="1">
      <c r="A1093" s="8" t="s">
        <v>2471</v>
      </c>
      <c r="B1093" s="9" t="s">
        <v>642</v>
      </c>
      <c r="C1093" s="9" t="s">
        <v>3404</v>
      </c>
      <c r="D1093" s="11" t="s">
        <v>3638</v>
      </c>
      <c r="E1093" s="10" t="s">
        <v>513</v>
      </c>
      <c r="F1093" s="9">
        <v>168</v>
      </c>
      <c r="G1093" s="10" t="s">
        <v>159</v>
      </c>
      <c r="H1093" s="10">
        <v>71</v>
      </c>
      <c r="I1093" s="9">
        <v>75401000000</v>
      </c>
      <c r="J1093" s="10" t="s">
        <v>58</v>
      </c>
      <c r="K1093" s="11" t="s">
        <v>3639</v>
      </c>
      <c r="L1093" s="12">
        <v>43800</v>
      </c>
      <c r="M1093" s="12">
        <v>44166</v>
      </c>
      <c r="N1093" s="10" t="s">
        <v>46</v>
      </c>
      <c r="O1093" s="10" t="s">
        <v>23</v>
      </c>
    </row>
    <row r="1094" spans="1:15" ht="28.5" customHeight="1">
      <c r="A1094" s="8" t="s">
        <v>2472</v>
      </c>
      <c r="B1094" s="9" t="s">
        <v>646</v>
      </c>
      <c r="C1094" s="9" t="s">
        <v>647</v>
      </c>
      <c r="D1094" s="11" t="s">
        <v>2475</v>
      </c>
      <c r="E1094" s="10" t="s">
        <v>513</v>
      </c>
      <c r="F1094" s="9">
        <v>168</v>
      </c>
      <c r="G1094" s="10" t="s">
        <v>159</v>
      </c>
      <c r="H1094" s="10">
        <v>133</v>
      </c>
      <c r="I1094" s="9">
        <v>75401000000</v>
      </c>
      <c r="J1094" s="10" t="s">
        <v>58</v>
      </c>
      <c r="K1094" s="11" t="s">
        <v>2691</v>
      </c>
      <c r="L1094" s="12">
        <v>43647</v>
      </c>
      <c r="M1094" s="12">
        <v>43739</v>
      </c>
      <c r="N1094" s="10" t="s">
        <v>46</v>
      </c>
      <c r="O1094" s="10" t="s">
        <v>23</v>
      </c>
    </row>
    <row r="1095" spans="1:15" ht="33.75" customHeight="1">
      <c r="A1095" s="8" t="s">
        <v>2473</v>
      </c>
      <c r="B1095" s="9" t="s">
        <v>646</v>
      </c>
      <c r="C1095" s="9" t="s">
        <v>3567</v>
      </c>
      <c r="D1095" s="11" t="s">
        <v>3640</v>
      </c>
      <c r="E1095" s="10" t="s">
        <v>513</v>
      </c>
      <c r="F1095" s="9">
        <v>168</v>
      </c>
      <c r="G1095" s="10" t="s">
        <v>159</v>
      </c>
      <c r="H1095" s="10">
        <v>30</v>
      </c>
      <c r="I1095" s="9">
        <v>75401000000</v>
      </c>
      <c r="J1095" s="10" t="s">
        <v>58</v>
      </c>
      <c r="K1095" s="11" t="s">
        <v>3641</v>
      </c>
      <c r="L1095" s="12">
        <v>43800</v>
      </c>
      <c r="M1095" s="12">
        <v>44166</v>
      </c>
      <c r="N1095" s="10" t="s">
        <v>46</v>
      </c>
      <c r="O1095" s="10" t="s">
        <v>23</v>
      </c>
    </row>
    <row r="1096" spans="1:15" ht="51" customHeight="1">
      <c r="A1096" s="8" t="s">
        <v>2493</v>
      </c>
      <c r="B1096" s="9" t="s">
        <v>675</v>
      </c>
      <c r="C1096" s="9" t="s">
        <v>2327</v>
      </c>
      <c r="D1096" s="11" t="s">
        <v>2744</v>
      </c>
      <c r="E1096" s="10" t="s">
        <v>513</v>
      </c>
      <c r="F1096" s="9" t="s">
        <v>102</v>
      </c>
      <c r="G1096" s="10" t="s">
        <v>103</v>
      </c>
      <c r="H1096" s="10">
        <v>300</v>
      </c>
      <c r="I1096" s="9" t="s">
        <v>57</v>
      </c>
      <c r="J1096" s="10" t="s">
        <v>58</v>
      </c>
      <c r="K1096" s="11" t="s">
        <v>2494</v>
      </c>
      <c r="L1096" s="12">
        <v>43647</v>
      </c>
      <c r="M1096" s="12">
        <v>43800</v>
      </c>
      <c r="N1096" s="10" t="s">
        <v>47</v>
      </c>
      <c r="O1096" s="10" t="s">
        <v>23</v>
      </c>
    </row>
    <row r="1097" spans="1:15" ht="36.75" customHeight="1">
      <c r="A1097" s="8" t="s">
        <v>2495</v>
      </c>
      <c r="B1097" s="9" t="s">
        <v>675</v>
      </c>
      <c r="C1097" s="9" t="s">
        <v>721</v>
      </c>
      <c r="D1097" s="11" t="s">
        <v>3314</v>
      </c>
      <c r="E1097" s="10" t="s">
        <v>513</v>
      </c>
      <c r="F1097" s="9" t="s">
        <v>102</v>
      </c>
      <c r="G1097" s="10" t="s">
        <v>103</v>
      </c>
      <c r="H1097" s="10">
        <v>129</v>
      </c>
      <c r="I1097" s="9">
        <v>75401000000</v>
      </c>
      <c r="J1097" s="10" t="s">
        <v>58</v>
      </c>
      <c r="K1097" s="11" t="s">
        <v>3255</v>
      </c>
      <c r="L1097" s="12">
        <v>43800</v>
      </c>
      <c r="M1097" s="12">
        <v>44166</v>
      </c>
      <c r="N1097" s="10" t="s">
        <v>22</v>
      </c>
      <c r="O1097" s="10" t="s">
        <v>59</v>
      </c>
    </row>
    <row r="1098" spans="1:15" ht="47.25" customHeight="1">
      <c r="A1098" s="8" t="s">
        <v>2499</v>
      </c>
      <c r="B1098" s="9" t="s">
        <v>1311</v>
      </c>
      <c r="C1098" s="9" t="s">
        <v>1312</v>
      </c>
      <c r="D1098" s="11" t="s">
        <v>3822</v>
      </c>
      <c r="E1098" s="10" t="s">
        <v>3823</v>
      </c>
      <c r="F1098" s="9" t="s">
        <v>71</v>
      </c>
      <c r="G1098" s="10" t="s">
        <v>56</v>
      </c>
      <c r="H1098" s="10">
        <v>1</v>
      </c>
      <c r="I1098" s="9">
        <v>75401000000</v>
      </c>
      <c r="J1098" s="10" t="s">
        <v>58</v>
      </c>
      <c r="K1098" s="11" t="s">
        <v>3824</v>
      </c>
      <c r="L1098" s="12">
        <v>43800</v>
      </c>
      <c r="M1098" s="12">
        <v>43800</v>
      </c>
      <c r="N1098" s="10" t="s">
        <v>22</v>
      </c>
      <c r="O1098" s="10" t="s">
        <v>23</v>
      </c>
    </row>
    <row r="1099" spans="1:15" ht="39.75" customHeight="1">
      <c r="A1099" s="8" t="s">
        <v>2500</v>
      </c>
      <c r="B1099" s="9" t="s">
        <v>212</v>
      </c>
      <c r="C1099" s="9" t="s">
        <v>2502</v>
      </c>
      <c r="D1099" s="11" t="s">
        <v>2504</v>
      </c>
      <c r="E1099" s="10" t="s">
        <v>513</v>
      </c>
      <c r="F1099" s="9" t="s">
        <v>106</v>
      </c>
      <c r="G1099" s="10" t="s">
        <v>107</v>
      </c>
      <c r="H1099" s="10">
        <v>6000</v>
      </c>
      <c r="I1099" s="9">
        <v>75401000000</v>
      </c>
      <c r="J1099" s="10" t="s">
        <v>58</v>
      </c>
      <c r="K1099" s="11" t="s">
        <v>2503</v>
      </c>
      <c r="L1099" s="12">
        <v>43617</v>
      </c>
      <c r="M1099" s="12">
        <v>43800</v>
      </c>
      <c r="N1099" s="10" t="s">
        <v>47</v>
      </c>
      <c r="O1099" s="10" t="s">
        <v>23</v>
      </c>
    </row>
    <row r="1100" spans="1:15" ht="50.25" customHeight="1">
      <c r="A1100" s="8" t="s">
        <v>2501</v>
      </c>
      <c r="B1100" s="9" t="s">
        <v>99</v>
      </c>
      <c r="C1100" s="9" t="s">
        <v>100</v>
      </c>
      <c r="D1100" s="11" t="s">
        <v>2833</v>
      </c>
      <c r="E1100" s="10" t="s">
        <v>513</v>
      </c>
      <c r="F1100" s="9" t="s">
        <v>102</v>
      </c>
      <c r="G1100" s="10" t="s">
        <v>103</v>
      </c>
      <c r="H1100" s="10">
        <v>956</v>
      </c>
      <c r="I1100" s="9">
        <v>75401000000</v>
      </c>
      <c r="J1100" s="10" t="s">
        <v>58</v>
      </c>
      <c r="K1100" s="11" t="s">
        <v>2659</v>
      </c>
      <c r="L1100" s="12">
        <v>43647</v>
      </c>
      <c r="M1100" s="12">
        <v>43800</v>
      </c>
      <c r="N1100" s="10" t="s">
        <v>22</v>
      </c>
      <c r="O1100" s="10" t="s">
        <v>24</v>
      </c>
    </row>
    <row r="1101" spans="1:15" ht="25.5" customHeight="1">
      <c r="A1101" s="8" t="s">
        <v>2501</v>
      </c>
      <c r="B1101" s="9" t="s">
        <v>99</v>
      </c>
      <c r="C1101" s="9" t="s">
        <v>2005</v>
      </c>
      <c r="D1101" s="11"/>
      <c r="E1101" s="10"/>
      <c r="F1101" s="9" t="s">
        <v>102</v>
      </c>
      <c r="G1101" s="10" t="s">
        <v>103</v>
      </c>
      <c r="H1101" s="10">
        <v>5104</v>
      </c>
      <c r="I1101" s="9"/>
      <c r="J1101" s="10"/>
      <c r="K1101" s="11"/>
      <c r="L1101" s="12">
        <v>43648</v>
      </c>
      <c r="M1101" s="12"/>
      <c r="N1101" s="10"/>
      <c r="O1101" s="10"/>
    </row>
    <row r="1102" spans="1:15" ht="25.5" customHeight="1">
      <c r="A1102" s="8" t="s">
        <v>2501</v>
      </c>
      <c r="B1102" s="9" t="s">
        <v>99</v>
      </c>
      <c r="C1102" s="9" t="s">
        <v>139</v>
      </c>
      <c r="D1102" s="11"/>
      <c r="E1102" s="10"/>
      <c r="F1102" s="9" t="s">
        <v>102</v>
      </c>
      <c r="G1102" s="10" t="s">
        <v>103</v>
      </c>
      <c r="H1102" s="10">
        <v>108</v>
      </c>
      <c r="I1102" s="9"/>
      <c r="J1102" s="10"/>
      <c r="K1102" s="11"/>
      <c r="L1102" s="12">
        <v>43649</v>
      </c>
      <c r="M1102" s="12"/>
      <c r="N1102" s="10"/>
      <c r="O1102" s="10"/>
    </row>
    <row r="1103" spans="1:15" ht="25.5" customHeight="1">
      <c r="A1103" s="8" t="s">
        <v>2501</v>
      </c>
      <c r="B1103" s="9" t="s">
        <v>99</v>
      </c>
      <c r="C1103" s="9" t="s">
        <v>2006</v>
      </c>
      <c r="D1103" s="11"/>
      <c r="E1103" s="10"/>
      <c r="F1103" s="9" t="s">
        <v>102</v>
      </c>
      <c r="G1103" s="10" t="s">
        <v>103</v>
      </c>
      <c r="H1103" s="10">
        <v>468</v>
      </c>
      <c r="I1103" s="9"/>
      <c r="J1103" s="10"/>
      <c r="K1103" s="11"/>
      <c r="L1103" s="12">
        <v>43650</v>
      </c>
      <c r="M1103" s="12"/>
      <c r="N1103" s="10"/>
      <c r="O1103" s="10"/>
    </row>
    <row r="1104" spans="1:15" ht="35.25" customHeight="1">
      <c r="A1104" s="8" t="s">
        <v>2505</v>
      </c>
      <c r="B1104" s="9" t="s">
        <v>2510</v>
      </c>
      <c r="C1104" s="9" t="s">
        <v>2511</v>
      </c>
      <c r="D1104" s="11" t="s">
        <v>2528</v>
      </c>
      <c r="E1104" s="10" t="s">
        <v>513</v>
      </c>
      <c r="F1104" s="9" t="s">
        <v>339</v>
      </c>
      <c r="G1104" s="10" t="s">
        <v>340</v>
      </c>
      <c r="H1104" s="10">
        <v>343.64</v>
      </c>
      <c r="I1104" s="9">
        <v>75401000000</v>
      </c>
      <c r="J1104" s="10" t="s">
        <v>58</v>
      </c>
      <c r="K1104" s="11" t="s">
        <v>604</v>
      </c>
      <c r="L1104" s="12">
        <v>43617</v>
      </c>
      <c r="M1104" s="12">
        <v>43952</v>
      </c>
      <c r="N1104" s="10" t="s">
        <v>47</v>
      </c>
      <c r="O1104" s="10" t="s">
        <v>23</v>
      </c>
    </row>
    <row r="1105" spans="1:15" ht="39" customHeight="1">
      <c r="A1105" s="8" t="s">
        <v>2506</v>
      </c>
      <c r="B1105" s="9" t="s">
        <v>1565</v>
      </c>
      <c r="C1105" s="9" t="s">
        <v>516</v>
      </c>
      <c r="D1105" s="11" t="s">
        <v>2529</v>
      </c>
      <c r="E1105" s="10" t="s">
        <v>513</v>
      </c>
      <c r="F1105" s="9" t="s">
        <v>485</v>
      </c>
      <c r="G1105" s="10" t="s">
        <v>159</v>
      </c>
      <c r="H1105" s="10">
        <v>48</v>
      </c>
      <c r="I1105" s="9">
        <v>75401000000</v>
      </c>
      <c r="J1105" s="10" t="s">
        <v>58</v>
      </c>
      <c r="K1105" s="11" t="s">
        <v>2513</v>
      </c>
      <c r="L1105" s="12">
        <v>43617</v>
      </c>
      <c r="M1105" s="12">
        <v>43800</v>
      </c>
      <c r="N1105" s="10" t="s">
        <v>47</v>
      </c>
      <c r="O1105" s="10" t="s">
        <v>23</v>
      </c>
    </row>
    <row r="1106" spans="1:15" ht="35.25" customHeight="1">
      <c r="A1106" s="8" t="s">
        <v>2507</v>
      </c>
      <c r="B1106" s="9" t="s">
        <v>1565</v>
      </c>
      <c r="C1106" s="9" t="s">
        <v>2514</v>
      </c>
      <c r="D1106" s="11" t="s">
        <v>2530</v>
      </c>
      <c r="E1106" s="10" t="s">
        <v>513</v>
      </c>
      <c r="F1106" s="9">
        <v>168</v>
      </c>
      <c r="G1106" s="10" t="s">
        <v>159</v>
      </c>
      <c r="H1106" s="10">
        <v>24</v>
      </c>
      <c r="I1106" s="9">
        <v>75401000000</v>
      </c>
      <c r="J1106" s="10" t="s">
        <v>58</v>
      </c>
      <c r="K1106" s="11" t="s">
        <v>2515</v>
      </c>
      <c r="L1106" s="12">
        <v>43617</v>
      </c>
      <c r="M1106" s="12">
        <v>43983</v>
      </c>
      <c r="N1106" s="10" t="s">
        <v>47</v>
      </c>
      <c r="O1106" s="10" t="s">
        <v>23</v>
      </c>
    </row>
    <row r="1107" spans="1:15" ht="42" customHeight="1">
      <c r="A1107" s="8" t="s">
        <v>2508</v>
      </c>
      <c r="B1107" s="9" t="s">
        <v>953</v>
      </c>
      <c r="C1107" s="9" t="s">
        <v>2521</v>
      </c>
      <c r="D1107" s="11" t="s">
        <v>2531</v>
      </c>
      <c r="E1107" s="10" t="s">
        <v>513</v>
      </c>
      <c r="F1107" s="9">
        <v>796</v>
      </c>
      <c r="G1107" s="10" t="s">
        <v>103</v>
      </c>
      <c r="H1107" s="10">
        <v>2</v>
      </c>
      <c r="I1107" s="11">
        <v>75401000000</v>
      </c>
      <c r="J1107" s="10" t="s">
        <v>58</v>
      </c>
      <c r="K1107" s="11" t="s">
        <v>2766</v>
      </c>
      <c r="L1107" s="12">
        <v>43678</v>
      </c>
      <c r="M1107" s="12">
        <v>43830</v>
      </c>
      <c r="N1107" s="10" t="s">
        <v>22</v>
      </c>
      <c r="O1107" s="10" t="s">
        <v>59</v>
      </c>
    </row>
    <row r="1108" spans="1:15" ht="25.5" customHeight="1">
      <c r="A1108" s="8" t="s">
        <v>2508</v>
      </c>
      <c r="B1108" s="9" t="s">
        <v>778</v>
      </c>
      <c r="C1108" s="9" t="s">
        <v>676</v>
      </c>
      <c r="D1108" s="11"/>
      <c r="E1108" s="10"/>
      <c r="F1108" s="9">
        <v>796</v>
      </c>
      <c r="G1108" s="10" t="s">
        <v>103</v>
      </c>
      <c r="H1108" s="10">
        <v>16</v>
      </c>
      <c r="I1108" s="9"/>
      <c r="J1108" s="10"/>
      <c r="K1108" s="11"/>
      <c r="L1108" s="12">
        <v>43678</v>
      </c>
      <c r="M1108" s="12"/>
      <c r="N1108" s="10"/>
      <c r="O1108" s="10"/>
    </row>
    <row r="1109" spans="1:15" ht="35.25" customHeight="1">
      <c r="A1109" s="8" t="s">
        <v>2509</v>
      </c>
      <c r="B1109" s="9" t="s">
        <v>781</v>
      </c>
      <c r="C1109" s="9" t="s">
        <v>737</v>
      </c>
      <c r="D1109" s="11" t="s">
        <v>2532</v>
      </c>
      <c r="E1109" s="10" t="s">
        <v>513</v>
      </c>
      <c r="F1109" s="9" t="s">
        <v>102</v>
      </c>
      <c r="G1109" s="10" t="s">
        <v>103</v>
      </c>
      <c r="H1109" s="10">
        <v>500</v>
      </c>
      <c r="I1109" s="9">
        <v>75401000000</v>
      </c>
      <c r="J1109" s="10" t="s">
        <v>58</v>
      </c>
      <c r="K1109" s="11" t="s">
        <v>2524</v>
      </c>
      <c r="L1109" s="12">
        <v>43617</v>
      </c>
      <c r="M1109" s="12">
        <v>43800</v>
      </c>
      <c r="N1109" s="10" t="s">
        <v>47</v>
      </c>
      <c r="O1109" s="10" t="s">
        <v>23</v>
      </c>
    </row>
    <row r="1110" spans="1:15" ht="40.5" customHeight="1">
      <c r="A1110" s="8" t="s">
        <v>2512</v>
      </c>
      <c r="B1110" s="9" t="s">
        <v>874</v>
      </c>
      <c r="C1110" s="9" t="s">
        <v>2412</v>
      </c>
      <c r="D1110" s="11" t="s">
        <v>2533</v>
      </c>
      <c r="E1110" s="10" t="s">
        <v>513</v>
      </c>
      <c r="F1110" s="9" t="s">
        <v>102</v>
      </c>
      <c r="G1110" s="10" t="s">
        <v>103</v>
      </c>
      <c r="H1110" s="10">
        <v>320</v>
      </c>
      <c r="I1110" s="9">
        <v>75401000000</v>
      </c>
      <c r="J1110" s="10" t="s">
        <v>58</v>
      </c>
      <c r="K1110" s="11" t="s">
        <v>2527</v>
      </c>
      <c r="L1110" s="12">
        <v>43647</v>
      </c>
      <c r="M1110" s="12">
        <v>43800</v>
      </c>
      <c r="N1110" s="10" t="s">
        <v>22</v>
      </c>
      <c r="O1110" s="10" t="s">
        <v>24</v>
      </c>
    </row>
    <row r="1111" spans="1:15" ht="39" customHeight="1">
      <c r="A1111" s="8" t="s">
        <v>2520</v>
      </c>
      <c r="B1111" s="9" t="s">
        <v>241</v>
      </c>
      <c r="C1111" s="9" t="s">
        <v>1580</v>
      </c>
      <c r="D1111" s="11" t="s">
        <v>2542</v>
      </c>
      <c r="E1111" s="10" t="s">
        <v>513</v>
      </c>
      <c r="F1111" s="9" t="s">
        <v>102</v>
      </c>
      <c r="G1111" s="10" t="s">
        <v>103</v>
      </c>
      <c r="H1111" s="10">
        <v>20</v>
      </c>
      <c r="I1111" s="9" t="s">
        <v>57</v>
      </c>
      <c r="J1111" s="10" t="s">
        <v>58</v>
      </c>
      <c r="K1111" s="11" t="s">
        <v>2525</v>
      </c>
      <c r="L1111" s="12">
        <v>43618</v>
      </c>
      <c r="M1111" s="12">
        <v>43801</v>
      </c>
      <c r="N1111" s="10" t="s">
        <v>22</v>
      </c>
      <c r="O1111" s="10" t="s">
        <v>24</v>
      </c>
    </row>
    <row r="1112" spans="1:15" ht="45" customHeight="1">
      <c r="A1112" s="8" t="s">
        <v>2520</v>
      </c>
      <c r="B1112" s="9" t="s">
        <v>241</v>
      </c>
      <c r="C1112" s="9" t="s">
        <v>2526</v>
      </c>
      <c r="D1112" s="11"/>
      <c r="E1112" s="10"/>
      <c r="F1112" s="9" t="s">
        <v>102</v>
      </c>
      <c r="G1112" s="10" t="s">
        <v>103</v>
      </c>
      <c r="H1112" s="10">
        <v>8</v>
      </c>
      <c r="I1112" s="9"/>
      <c r="J1112" s="10"/>
      <c r="K1112" s="11"/>
      <c r="L1112" s="12">
        <v>43619</v>
      </c>
      <c r="M1112" s="12"/>
      <c r="N1112" s="10"/>
      <c r="O1112" s="10"/>
    </row>
    <row r="1113" spans="1:15" ht="40.5" customHeight="1">
      <c r="A1113" s="8" t="s">
        <v>2538</v>
      </c>
      <c r="B1113" s="9" t="s">
        <v>1125</v>
      </c>
      <c r="C1113" s="9" t="s">
        <v>1126</v>
      </c>
      <c r="D1113" s="11" t="s">
        <v>2540</v>
      </c>
      <c r="E1113" s="10" t="s">
        <v>1102</v>
      </c>
      <c r="F1113" s="9" t="s">
        <v>71</v>
      </c>
      <c r="G1113" s="10" t="s">
        <v>56</v>
      </c>
      <c r="H1113" s="10">
        <v>1</v>
      </c>
      <c r="I1113" s="9" t="s">
        <v>57</v>
      </c>
      <c r="J1113" s="10" t="s">
        <v>58</v>
      </c>
      <c r="K1113" s="11" t="s">
        <v>2786</v>
      </c>
      <c r="L1113" s="12">
        <v>43647</v>
      </c>
      <c r="M1113" s="12">
        <v>43891</v>
      </c>
      <c r="N1113" s="10" t="s">
        <v>22</v>
      </c>
      <c r="O1113" s="10" t="s">
        <v>24</v>
      </c>
    </row>
    <row r="1114" spans="1:15" ht="36.75" customHeight="1">
      <c r="A1114" s="8" t="s">
        <v>2543</v>
      </c>
      <c r="B1114" s="9" t="s">
        <v>675</v>
      </c>
      <c r="C1114" s="9" t="s">
        <v>721</v>
      </c>
      <c r="D1114" s="11" t="s">
        <v>3504</v>
      </c>
      <c r="E1114" s="10" t="s">
        <v>513</v>
      </c>
      <c r="F1114" s="9" t="s">
        <v>102</v>
      </c>
      <c r="G1114" s="10" t="s">
        <v>103</v>
      </c>
      <c r="H1114" s="10">
        <v>84</v>
      </c>
      <c r="I1114" s="9" t="s">
        <v>57</v>
      </c>
      <c r="J1114" s="10" t="s">
        <v>58</v>
      </c>
      <c r="K1114" s="11" t="s">
        <v>3505</v>
      </c>
      <c r="L1114" s="12">
        <v>43800</v>
      </c>
      <c r="M1114" s="12">
        <v>43891</v>
      </c>
      <c r="N1114" s="10" t="s">
        <v>22</v>
      </c>
      <c r="O1114" s="10" t="s">
        <v>24</v>
      </c>
    </row>
    <row r="1115" spans="1:15" ht="36" customHeight="1">
      <c r="A1115" s="8" t="s">
        <v>2544</v>
      </c>
      <c r="B1115" s="9" t="s">
        <v>675</v>
      </c>
      <c r="C1115" s="9" t="s">
        <v>721</v>
      </c>
      <c r="D1115" s="11" t="s">
        <v>3506</v>
      </c>
      <c r="E1115" s="10" t="s">
        <v>513</v>
      </c>
      <c r="F1115" s="9" t="s">
        <v>102</v>
      </c>
      <c r="G1115" s="10" t="s">
        <v>103</v>
      </c>
      <c r="H1115" s="10">
        <v>28</v>
      </c>
      <c r="I1115" s="9" t="s">
        <v>57</v>
      </c>
      <c r="J1115" s="10" t="s">
        <v>58</v>
      </c>
      <c r="K1115" s="11" t="s">
        <v>3507</v>
      </c>
      <c r="L1115" s="12">
        <v>43800</v>
      </c>
      <c r="M1115" s="12">
        <v>43891</v>
      </c>
      <c r="N1115" s="10" t="s">
        <v>22</v>
      </c>
      <c r="O1115" s="10" t="s">
        <v>24</v>
      </c>
    </row>
    <row r="1116" spans="1:15" ht="36.75" customHeight="1">
      <c r="A1116" s="8" t="s">
        <v>2545</v>
      </c>
      <c r="B1116" s="9" t="s">
        <v>595</v>
      </c>
      <c r="C1116" s="9" t="s">
        <v>3513</v>
      </c>
      <c r="D1116" s="11" t="s">
        <v>3514</v>
      </c>
      <c r="E1116" s="10" t="s">
        <v>513</v>
      </c>
      <c r="F1116" s="9" t="s">
        <v>485</v>
      </c>
      <c r="G1116" s="10" t="s">
        <v>159</v>
      </c>
      <c r="H1116" s="10">
        <v>2</v>
      </c>
      <c r="I1116" s="9" t="s">
        <v>57</v>
      </c>
      <c r="J1116" s="10" t="s">
        <v>58</v>
      </c>
      <c r="K1116" s="11" t="s">
        <v>3515</v>
      </c>
      <c r="L1116" s="12">
        <v>43770</v>
      </c>
      <c r="M1116" s="12">
        <v>44166</v>
      </c>
      <c r="N1116" s="10" t="s">
        <v>47</v>
      </c>
      <c r="O1116" s="10" t="s">
        <v>23</v>
      </c>
    </row>
    <row r="1117" spans="1:15" ht="41.25" customHeight="1">
      <c r="A1117" s="8" t="s">
        <v>2546</v>
      </c>
      <c r="B1117" s="9" t="s">
        <v>3096</v>
      </c>
      <c r="C1117" s="9" t="s">
        <v>3097</v>
      </c>
      <c r="D1117" s="11" t="s">
        <v>3098</v>
      </c>
      <c r="E1117" s="10" t="s">
        <v>1271</v>
      </c>
      <c r="F1117" s="9" t="s">
        <v>71</v>
      </c>
      <c r="G1117" s="10" t="s">
        <v>56</v>
      </c>
      <c r="H1117" s="10">
        <v>1</v>
      </c>
      <c r="I1117" s="9" t="s">
        <v>2979</v>
      </c>
      <c r="J1117" s="10" t="s">
        <v>2980</v>
      </c>
      <c r="K1117" s="11" t="s">
        <v>3119</v>
      </c>
      <c r="L1117" s="12">
        <v>43739</v>
      </c>
      <c r="M1117" s="12">
        <v>43800</v>
      </c>
      <c r="N1117" s="10" t="s">
        <v>22</v>
      </c>
      <c r="O1117" s="10" t="s">
        <v>24</v>
      </c>
    </row>
    <row r="1118" spans="1:15" ht="27.75" customHeight="1">
      <c r="A1118" s="8" t="s">
        <v>2547</v>
      </c>
      <c r="B1118" s="9" t="s">
        <v>3099</v>
      </c>
      <c r="C1118" s="9" t="s">
        <v>3100</v>
      </c>
      <c r="D1118" s="11" t="s">
        <v>3101</v>
      </c>
      <c r="E1118" s="10" t="s">
        <v>1271</v>
      </c>
      <c r="F1118" s="9" t="s">
        <v>71</v>
      </c>
      <c r="G1118" s="10" t="s">
        <v>56</v>
      </c>
      <c r="H1118" s="10">
        <v>1</v>
      </c>
      <c r="I1118" s="9" t="s">
        <v>2979</v>
      </c>
      <c r="J1118" s="10" t="s">
        <v>2980</v>
      </c>
      <c r="K1118" s="11" t="s">
        <v>2661</v>
      </c>
      <c r="L1118" s="12">
        <v>43800</v>
      </c>
      <c r="M1118" s="12">
        <v>44136</v>
      </c>
      <c r="N1118" s="10" t="s">
        <v>22</v>
      </c>
      <c r="O1118" s="10" t="s">
        <v>24</v>
      </c>
    </row>
    <row r="1119" spans="1:15" ht="37.5" customHeight="1">
      <c r="A1119" s="8" t="s">
        <v>2548</v>
      </c>
      <c r="B1119" s="9" t="s">
        <v>1322</v>
      </c>
      <c r="C1119" s="9" t="s">
        <v>1323</v>
      </c>
      <c r="D1119" s="11" t="s">
        <v>3485</v>
      </c>
      <c r="E1119" s="10" t="s">
        <v>55</v>
      </c>
      <c r="F1119" s="9" t="s">
        <v>71</v>
      </c>
      <c r="G1119" s="10" t="s">
        <v>56</v>
      </c>
      <c r="H1119" s="10">
        <v>1</v>
      </c>
      <c r="I1119" s="9" t="s">
        <v>57</v>
      </c>
      <c r="J1119" s="10" t="s">
        <v>58</v>
      </c>
      <c r="K1119" s="11" t="s">
        <v>3486</v>
      </c>
      <c r="L1119" s="12">
        <v>43800</v>
      </c>
      <c r="M1119" s="12">
        <v>44166</v>
      </c>
      <c r="N1119" s="10" t="s">
        <v>22</v>
      </c>
      <c r="O1119" s="10" t="s">
        <v>24</v>
      </c>
    </row>
    <row r="1120" spans="1:15" ht="42.75" customHeight="1">
      <c r="A1120" s="8" t="s">
        <v>2551</v>
      </c>
      <c r="B1120" s="9" t="s">
        <v>99</v>
      </c>
      <c r="C1120" s="9" t="s">
        <v>100</v>
      </c>
      <c r="D1120" s="11" t="s">
        <v>2660</v>
      </c>
      <c r="E1120" s="10" t="s">
        <v>513</v>
      </c>
      <c r="F1120" s="9" t="s">
        <v>102</v>
      </c>
      <c r="G1120" s="10" t="s">
        <v>103</v>
      </c>
      <c r="H1120" s="10">
        <v>819</v>
      </c>
      <c r="I1120" s="9">
        <v>75401000000</v>
      </c>
      <c r="J1120" s="10" t="s">
        <v>58</v>
      </c>
      <c r="K1120" s="11" t="s">
        <v>2589</v>
      </c>
      <c r="L1120" s="12">
        <v>43647</v>
      </c>
      <c r="M1120" s="12">
        <v>43800</v>
      </c>
      <c r="N1120" s="10" t="s">
        <v>22</v>
      </c>
      <c r="O1120" s="10" t="s">
        <v>24</v>
      </c>
    </row>
    <row r="1121" spans="1:15" ht="25.5" customHeight="1">
      <c r="A1121" s="8" t="s">
        <v>2551</v>
      </c>
      <c r="B1121" s="9" t="s">
        <v>99</v>
      </c>
      <c r="C1121" s="9" t="s">
        <v>2005</v>
      </c>
      <c r="D1121" s="11"/>
      <c r="E1121" s="10"/>
      <c r="F1121" s="9" t="s">
        <v>102</v>
      </c>
      <c r="G1121" s="10" t="s">
        <v>103</v>
      </c>
      <c r="H1121" s="10">
        <v>5607</v>
      </c>
      <c r="I1121" s="9"/>
      <c r="J1121" s="10"/>
      <c r="K1121" s="11"/>
      <c r="L1121" s="12">
        <v>43648</v>
      </c>
      <c r="M1121" s="12"/>
      <c r="N1121" s="10"/>
      <c r="O1121" s="10"/>
    </row>
    <row r="1122" spans="1:15" ht="25.5" customHeight="1">
      <c r="A1122" s="8" t="s">
        <v>2551</v>
      </c>
      <c r="B1122" s="9" t="s">
        <v>99</v>
      </c>
      <c r="C1122" s="9" t="s">
        <v>139</v>
      </c>
      <c r="D1122" s="11"/>
      <c r="E1122" s="10"/>
      <c r="F1122" s="9" t="s">
        <v>102</v>
      </c>
      <c r="G1122" s="10" t="s">
        <v>103</v>
      </c>
      <c r="H1122" s="10">
        <v>144</v>
      </c>
      <c r="I1122" s="9"/>
      <c r="J1122" s="10"/>
      <c r="K1122" s="11"/>
      <c r="L1122" s="12">
        <v>43649</v>
      </c>
      <c r="M1122" s="12"/>
      <c r="N1122" s="10"/>
      <c r="O1122" s="10"/>
    </row>
    <row r="1123" spans="1:15" ht="25.5" customHeight="1">
      <c r="A1123" s="8" t="s">
        <v>2551</v>
      </c>
      <c r="B1123" s="9" t="s">
        <v>99</v>
      </c>
      <c r="C1123" s="9" t="s">
        <v>2006</v>
      </c>
      <c r="D1123" s="11"/>
      <c r="E1123" s="10"/>
      <c r="F1123" s="9" t="s">
        <v>102</v>
      </c>
      <c r="G1123" s="10" t="s">
        <v>103</v>
      </c>
      <c r="H1123" s="10">
        <v>567</v>
      </c>
      <c r="I1123" s="9"/>
      <c r="J1123" s="10"/>
      <c r="K1123" s="11"/>
      <c r="L1123" s="12">
        <v>43650</v>
      </c>
      <c r="M1123" s="12"/>
      <c r="N1123" s="10"/>
      <c r="O1123" s="10"/>
    </row>
    <row r="1124" spans="1:15" ht="41.25" customHeight="1">
      <c r="A1124" s="8" t="s">
        <v>2636</v>
      </c>
      <c r="B1124" s="9" t="s">
        <v>1565</v>
      </c>
      <c r="C1124" s="9" t="s">
        <v>516</v>
      </c>
      <c r="D1124" s="11" t="s">
        <v>2638</v>
      </c>
      <c r="E1124" s="10" t="s">
        <v>513</v>
      </c>
      <c r="F1124" s="9" t="s">
        <v>485</v>
      </c>
      <c r="G1124" s="10" t="s">
        <v>159</v>
      </c>
      <c r="H1124" s="10">
        <v>7</v>
      </c>
      <c r="I1124" s="9" t="s">
        <v>57</v>
      </c>
      <c r="J1124" s="10" t="s">
        <v>58</v>
      </c>
      <c r="K1124" s="11" t="s">
        <v>2639</v>
      </c>
      <c r="L1124" s="12">
        <v>43647</v>
      </c>
      <c r="M1124" s="12">
        <v>43647</v>
      </c>
      <c r="N1124" s="10" t="s">
        <v>22</v>
      </c>
      <c r="O1124" s="10" t="s">
        <v>24</v>
      </c>
    </row>
    <row r="1125" spans="1:15" ht="36" customHeight="1">
      <c r="A1125" s="8" t="s">
        <v>2637</v>
      </c>
      <c r="B1125" s="9" t="s">
        <v>1565</v>
      </c>
      <c r="C1125" s="9" t="s">
        <v>516</v>
      </c>
      <c r="D1125" s="11" t="s">
        <v>2640</v>
      </c>
      <c r="E1125" s="10" t="s">
        <v>513</v>
      </c>
      <c r="F1125" s="9" t="s">
        <v>485</v>
      </c>
      <c r="G1125" s="10" t="s">
        <v>159</v>
      </c>
      <c r="H1125" s="10">
        <v>19.705</v>
      </c>
      <c r="I1125" s="9">
        <v>75401000000</v>
      </c>
      <c r="J1125" s="10" t="s">
        <v>58</v>
      </c>
      <c r="K1125" s="11" t="s">
        <v>2641</v>
      </c>
      <c r="L1125" s="12">
        <v>43647</v>
      </c>
      <c r="M1125" s="12">
        <v>43647</v>
      </c>
      <c r="N1125" s="10" t="s">
        <v>22</v>
      </c>
      <c r="O1125" s="10" t="s">
        <v>24</v>
      </c>
    </row>
    <row r="1126" spans="1:15" ht="51" customHeight="1">
      <c r="A1126" s="8" t="s">
        <v>2693</v>
      </c>
      <c r="B1126" s="9" t="s">
        <v>588</v>
      </c>
      <c r="C1126" s="9" t="s">
        <v>2706</v>
      </c>
      <c r="D1126" s="11" t="s">
        <v>2710</v>
      </c>
      <c r="E1126" s="10" t="s">
        <v>513</v>
      </c>
      <c r="F1126" s="9">
        <v>168</v>
      </c>
      <c r="G1126" s="10" t="s">
        <v>159</v>
      </c>
      <c r="H1126" s="10">
        <v>160</v>
      </c>
      <c r="I1126" s="9" t="s">
        <v>57</v>
      </c>
      <c r="J1126" s="10" t="s">
        <v>58</v>
      </c>
      <c r="K1126" s="11" t="s">
        <v>2711</v>
      </c>
      <c r="L1126" s="12">
        <v>43678</v>
      </c>
      <c r="M1126" s="12">
        <v>43800</v>
      </c>
      <c r="N1126" s="10" t="s">
        <v>46</v>
      </c>
      <c r="O1126" s="10" t="s">
        <v>23</v>
      </c>
    </row>
    <row r="1127" spans="1:15" ht="33.75" customHeight="1">
      <c r="A1127" s="8" t="s">
        <v>2694</v>
      </c>
      <c r="B1127" s="9" t="s">
        <v>588</v>
      </c>
      <c r="C1127" s="9" t="s">
        <v>2707</v>
      </c>
      <c r="D1127" s="11" t="s">
        <v>2712</v>
      </c>
      <c r="E1127" s="10" t="s">
        <v>513</v>
      </c>
      <c r="F1127" s="9">
        <v>168</v>
      </c>
      <c r="G1127" s="10" t="s">
        <v>159</v>
      </c>
      <c r="H1127" s="10">
        <v>22.5</v>
      </c>
      <c r="I1127" s="9">
        <v>75401000000</v>
      </c>
      <c r="J1127" s="10" t="s">
        <v>58</v>
      </c>
      <c r="K1127" s="11" t="s">
        <v>2828</v>
      </c>
      <c r="L1127" s="12">
        <v>43647</v>
      </c>
      <c r="M1127" s="12">
        <v>43800</v>
      </c>
      <c r="N1127" s="10" t="s">
        <v>47</v>
      </c>
      <c r="O1127" s="10" t="s">
        <v>23</v>
      </c>
    </row>
    <row r="1128" spans="1:15" ht="38.25" customHeight="1">
      <c r="A1128" s="8" t="s">
        <v>2695</v>
      </c>
      <c r="B1128" s="9" t="s">
        <v>588</v>
      </c>
      <c r="C1128" s="9" t="s">
        <v>2707</v>
      </c>
      <c r="D1128" s="11" t="s">
        <v>2741</v>
      </c>
      <c r="E1128" s="10" t="s">
        <v>513</v>
      </c>
      <c r="F1128" s="9">
        <v>168</v>
      </c>
      <c r="G1128" s="10" t="s">
        <v>159</v>
      </c>
      <c r="H1128" s="10" t="s">
        <v>2708</v>
      </c>
      <c r="I1128" s="9">
        <v>75401000000</v>
      </c>
      <c r="J1128" s="10" t="s">
        <v>58</v>
      </c>
      <c r="K1128" s="11" t="s">
        <v>2713</v>
      </c>
      <c r="L1128" s="12">
        <v>43647</v>
      </c>
      <c r="M1128" s="12">
        <v>43800</v>
      </c>
      <c r="N1128" s="10" t="s">
        <v>47</v>
      </c>
      <c r="O1128" s="10" t="s">
        <v>23</v>
      </c>
    </row>
    <row r="1129" spans="1:15" ht="34.5" customHeight="1">
      <c r="A1129" s="8" t="s">
        <v>2696</v>
      </c>
      <c r="B1129" s="9" t="s">
        <v>1682</v>
      </c>
      <c r="C1129" s="9" t="s">
        <v>2709</v>
      </c>
      <c r="D1129" s="11" t="s">
        <v>2714</v>
      </c>
      <c r="E1129" s="10" t="s">
        <v>513</v>
      </c>
      <c r="F1129" s="9">
        <v>168</v>
      </c>
      <c r="G1129" s="10" t="s">
        <v>159</v>
      </c>
      <c r="H1129" s="10">
        <v>1</v>
      </c>
      <c r="I1129" s="9">
        <v>75401000000</v>
      </c>
      <c r="J1129" s="10" t="s">
        <v>58</v>
      </c>
      <c r="K1129" s="11" t="s">
        <v>2715</v>
      </c>
      <c r="L1129" s="12">
        <v>43647</v>
      </c>
      <c r="M1129" s="12">
        <v>43770</v>
      </c>
      <c r="N1129" s="10" t="s">
        <v>47</v>
      </c>
      <c r="O1129" s="10" t="s">
        <v>23</v>
      </c>
    </row>
    <row r="1130" spans="1:15" ht="33.75" customHeight="1">
      <c r="A1130" s="8" t="s">
        <v>2697</v>
      </c>
      <c r="B1130" s="9" t="s">
        <v>550</v>
      </c>
      <c r="C1130" s="9" t="s">
        <v>2716</v>
      </c>
      <c r="D1130" s="11" t="s">
        <v>2717</v>
      </c>
      <c r="E1130" s="10" t="s">
        <v>513</v>
      </c>
      <c r="F1130" s="9" t="s">
        <v>253</v>
      </c>
      <c r="G1130" s="10" t="s">
        <v>254</v>
      </c>
      <c r="H1130" s="10">
        <v>600</v>
      </c>
      <c r="I1130" s="9">
        <v>75401000000</v>
      </c>
      <c r="J1130" s="10" t="s">
        <v>58</v>
      </c>
      <c r="K1130" s="11" t="s">
        <v>2718</v>
      </c>
      <c r="L1130" s="12">
        <v>43678</v>
      </c>
      <c r="M1130" s="12">
        <v>43709</v>
      </c>
      <c r="N1130" s="10" t="s">
        <v>47</v>
      </c>
      <c r="O1130" s="10" t="s">
        <v>23</v>
      </c>
    </row>
    <row r="1131" spans="1:15" ht="31.5" customHeight="1">
      <c r="A1131" s="8" t="s">
        <v>2698</v>
      </c>
      <c r="B1131" s="9" t="s">
        <v>557</v>
      </c>
      <c r="C1131" s="9" t="s">
        <v>2207</v>
      </c>
      <c r="D1131" s="11" t="s">
        <v>2753</v>
      </c>
      <c r="E1131" s="10" t="s">
        <v>513</v>
      </c>
      <c r="F1131" s="9" t="s">
        <v>102</v>
      </c>
      <c r="G1131" s="10" t="s">
        <v>103</v>
      </c>
      <c r="H1131" s="10">
        <v>6000</v>
      </c>
      <c r="I1131" s="9">
        <v>75401000000</v>
      </c>
      <c r="J1131" s="10" t="s">
        <v>58</v>
      </c>
      <c r="K1131" s="11" t="s">
        <v>2719</v>
      </c>
      <c r="L1131" s="12">
        <v>43678</v>
      </c>
      <c r="M1131" s="12">
        <v>43800</v>
      </c>
      <c r="N1131" s="10" t="s">
        <v>47</v>
      </c>
      <c r="O1131" s="10" t="s">
        <v>23</v>
      </c>
    </row>
    <row r="1132" spans="1:15" ht="23.25" customHeight="1">
      <c r="A1132" s="8" t="s">
        <v>2699</v>
      </c>
      <c r="B1132" s="9" t="s">
        <v>675</v>
      </c>
      <c r="C1132" s="9" t="s">
        <v>721</v>
      </c>
      <c r="D1132" s="11" t="s">
        <v>3313</v>
      </c>
      <c r="E1132" s="10" t="s">
        <v>513</v>
      </c>
      <c r="F1132" s="9" t="s">
        <v>102</v>
      </c>
      <c r="G1132" s="10" t="s">
        <v>103</v>
      </c>
      <c r="H1132" s="10">
        <v>80</v>
      </c>
      <c r="I1132" s="9">
        <v>75401000000</v>
      </c>
      <c r="J1132" s="10" t="s">
        <v>58</v>
      </c>
      <c r="K1132" s="11" t="s">
        <v>3254</v>
      </c>
      <c r="L1132" s="12">
        <v>43800</v>
      </c>
      <c r="M1132" s="12">
        <v>44166</v>
      </c>
      <c r="N1132" s="10" t="s">
        <v>22</v>
      </c>
      <c r="O1132" s="10" t="s">
        <v>24</v>
      </c>
    </row>
    <row r="1133" spans="1:15" ht="37.5" customHeight="1">
      <c r="A1133" s="8" t="s">
        <v>2700</v>
      </c>
      <c r="B1133" s="9" t="s">
        <v>675</v>
      </c>
      <c r="C1133" s="9" t="s">
        <v>745</v>
      </c>
      <c r="D1133" s="11" t="s">
        <v>2722</v>
      </c>
      <c r="E1133" s="10" t="s">
        <v>513</v>
      </c>
      <c r="F1133" s="34" t="s">
        <v>102</v>
      </c>
      <c r="G1133" s="10" t="s">
        <v>103</v>
      </c>
      <c r="H1133" s="24">
        <v>1272</v>
      </c>
      <c r="I1133" s="30">
        <v>75401000000</v>
      </c>
      <c r="J1133" s="10" t="s">
        <v>58</v>
      </c>
      <c r="K1133" s="11" t="s">
        <v>2873</v>
      </c>
      <c r="L1133" s="12">
        <v>43709</v>
      </c>
      <c r="M1133" s="12">
        <v>43830</v>
      </c>
      <c r="N1133" s="10" t="s">
        <v>22</v>
      </c>
      <c r="O1133" s="10" t="s">
        <v>24</v>
      </c>
    </row>
    <row r="1134" spans="1:15" ht="27" customHeight="1">
      <c r="A1134" s="8" t="s">
        <v>2701</v>
      </c>
      <c r="B1134" s="9" t="s">
        <v>675</v>
      </c>
      <c r="C1134" s="9" t="s">
        <v>745</v>
      </c>
      <c r="D1134" s="11" t="s">
        <v>3817</v>
      </c>
      <c r="E1134" s="10" t="s">
        <v>513</v>
      </c>
      <c r="F1134" s="34" t="s">
        <v>102</v>
      </c>
      <c r="G1134" s="10" t="s">
        <v>103</v>
      </c>
      <c r="H1134" s="24">
        <v>336</v>
      </c>
      <c r="I1134" s="30">
        <v>75401000000</v>
      </c>
      <c r="J1134" s="10" t="s">
        <v>58</v>
      </c>
      <c r="K1134" s="11" t="s">
        <v>3431</v>
      </c>
      <c r="L1134" s="12">
        <v>43800</v>
      </c>
      <c r="M1134" s="12">
        <v>43830</v>
      </c>
      <c r="N1134" s="10" t="s">
        <v>22</v>
      </c>
      <c r="O1134" s="10" t="s">
        <v>24</v>
      </c>
    </row>
    <row r="1135" spans="1:15" ht="28.5" customHeight="1">
      <c r="A1135" s="8" t="s">
        <v>2702</v>
      </c>
      <c r="B1135" s="9" t="s">
        <v>709</v>
      </c>
      <c r="C1135" s="9" t="s">
        <v>1938</v>
      </c>
      <c r="D1135" s="11" t="s">
        <v>3176</v>
      </c>
      <c r="E1135" s="10" t="s">
        <v>513</v>
      </c>
      <c r="F1135" s="9" t="s">
        <v>102</v>
      </c>
      <c r="G1135" s="10" t="s">
        <v>103</v>
      </c>
      <c r="H1135" s="10">
        <v>70</v>
      </c>
      <c r="I1135" s="9" t="s">
        <v>57</v>
      </c>
      <c r="J1135" s="10" t="s">
        <v>58</v>
      </c>
      <c r="K1135" s="11" t="s">
        <v>2888</v>
      </c>
      <c r="L1135" s="12">
        <v>43709</v>
      </c>
      <c r="M1135" s="12">
        <v>43802</v>
      </c>
      <c r="N1135" s="10" t="s">
        <v>22</v>
      </c>
      <c r="O1135" s="10" t="s">
        <v>24</v>
      </c>
    </row>
    <row r="1136" spans="1:15" ht="27" customHeight="1">
      <c r="A1136" s="8" t="s">
        <v>2703</v>
      </c>
      <c r="B1136" s="9" t="s">
        <v>535</v>
      </c>
      <c r="C1136" s="9" t="s">
        <v>2664</v>
      </c>
      <c r="D1136" s="11" t="s">
        <v>2747</v>
      </c>
      <c r="E1136" s="10" t="s">
        <v>513</v>
      </c>
      <c r="F1136" s="9" t="s">
        <v>106</v>
      </c>
      <c r="G1136" s="10" t="s">
        <v>107</v>
      </c>
      <c r="H1136" s="10">
        <v>12000</v>
      </c>
      <c r="I1136" s="9">
        <v>75401000000</v>
      </c>
      <c r="J1136" s="10" t="s">
        <v>58</v>
      </c>
      <c r="K1136" s="11" t="s">
        <v>2746</v>
      </c>
      <c r="L1136" s="12">
        <v>43647</v>
      </c>
      <c r="M1136" s="12">
        <v>44013</v>
      </c>
      <c r="N1136" s="10" t="s">
        <v>47</v>
      </c>
      <c r="O1136" s="10" t="s">
        <v>23</v>
      </c>
    </row>
    <row r="1137" spans="1:15" ht="28.5" customHeight="1">
      <c r="A1137" s="8" t="s">
        <v>2704</v>
      </c>
      <c r="B1137" s="9" t="s">
        <v>2748</v>
      </c>
      <c r="C1137" s="9" t="s">
        <v>2749</v>
      </c>
      <c r="D1137" s="11" t="s">
        <v>3005</v>
      </c>
      <c r="E1137" s="10" t="s">
        <v>885</v>
      </c>
      <c r="F1137" s="9" t="s">
        <v>71</v>
      </c>
      <c r="G1137" s="10" t="s">
        <v>56</v>
      </c>
      <c r="H1137" s="10">
        <v>1</v>
      </c>
      <c r="I1137" s="9">
        <v>75401000000</v>
      </c>
      <c r="J1137" s="10" t="s">
        <v>58</v>
      </c>
      <c r="K1137" s="11" t="s">
        <v>2751</v>
      </c>
      <c r="L1137" s="12">
        <v>43678</v>
      </c>
      <c r="M1137" s="12">
        <v>43800</v>
      </c>
      <c r="N1137" s="10" t="s">
        <v>47</v>
      </c>
      <c r="O1137" s="10" t="s">
        <v>23</v>
      </c>
    </row>
    <row r="1138" spans="1:15" ht="63.75" customHeight="1">
      <c r="A1138" s="8" t="s">
        <v>2705</v>
      </c>
      <c r="B1138" s="9" t="s">
        <v>2918</v>
      </c>
      <c r="C1138" s="9" t="s">
        <v>2750</v>
      </c>
      <c r="D1138" s="11" t="s">
        <v>2752</v>
      </c>
      <c r="E1138" s="10" t="s">
        <v>885</v>
      </c>
      <c r="F1138" s="9" t="s">
        <v>71</v>
      </c>
      <c r="G1138" s="10" t="s">
        <v>56</v>
      </c>
      <c r="H1138" s="10">
        <v>1</v>
      </c>
      <c r="I1138" s="9">
        <v>75401000000</v>
      </c>
      <c r="J1138" s="10" t="s">
        <v>58</v>
      </c>
      <c r="K1138" s="11" t="s">
        <v>2897</v>
      </c>
      <c r="L1138" s="12">
        <v>43678</v>
      </c>
      <c r="M1138" s="12">
        <v>44166</v>
      </c>
      <c r="N1138" s="10" t="s">
        <v>47</v>
      </c>
      <c r="O1138" s="10" t="s">
        <v>23</v>
      </c>
    </row>
    <row r="1139" spans="1:15" s="68" customFormat="1" ht="63.75" customHeight="1">
      <c r="A1139" s="8" t="s">
        <v>2729</v>
      </c>
      <c r="B1139" s="9" t="s">
        <v>147</v>
      </c>
      <c r="C1139" s="9" t="s">
        <v>2303</v>
      </c>
      <c r="D1139" s="11" t="s">
        <v>2783</v>
      </c>
      <c r="E1139" s="10" t="s">
        <v>2784</v>
      </c>
      <c r="F1139" s="9" t="s">
        <v>2785</v>
      </c>
      <c r="G1139" s="10" t="s">
        <v>56</v>
      </c>
      <c r="H1139" s="10">
        <v>1</v>
      </c>
      <c r="I1139" s="9">
        <v>75401000000</v>
      </c>
      <c r="J1139" s="10" t="s">
        <v>58</v>
      </c>
      <c r="K1139" s="11" t="s">
        <v>2305</v>
      </c>
      <c r="L1139" s="12">
        <v>43647</v>
      </c>
      <c r="M1139" s="12">
        <v>43800</v>
      </c>
      <c r="N1139" s="10" t="s">
        <v>47</v>
      </c>
      <c r="O1139" s="10" t="s">
        <v>23</v>
      </c>
    </row>
    <row r="1140" spans="1:15" s="68" customFormat="1" ht="33.75" customHeight="1">
      <c r="A1140" s="8" t="s">
        <v>2730</v>
      </c>
      <c r="B1140" s="9" t="s">
        <v>313</v>
      </c>
      <c r="C1140" s="9" t="s">
        <v>314</v>
      </c>
      <c r="D1140" s="11" t="s">
        <v>2793</v>
      </c>
      <c r="E1140" s="10" t="s">
        <v>513</v>
      </c>
      <c r="F1140" s="9" t="s">
        <v>485</v>
      </c>
      <c r="G1140" s="10" t="s">
        <v>159</v>
      </c>
      <c r="H1140" s="10">
        <v>900</v>
      </c>
      <c r="I1140" s="9">
        <v>75401000000</v>
      </c>
      <c r="J1140" s="10" t="s">
        <v>58</v>
      </c>
      <c r="K1140" s="11" t="s">
        <v>2395</v>
      </c>
      <c r="L1140" s="12">
        <v>43647</v>
      </c>
      <c r="M1140" s="12">
        <v>43800</v>
      </c>
      <c r="N1140" s="10" t="s">
        <v>47</v>
      </c>
      <c r="O1140" s="10" t="s">
        <v>23</v>
      </c>
    </row>
    <row r="1141" spans="1:15" s="68" customFormat="1" ht="21" customHeight="1">
      <c r="A1141" s="8" t="s">
        <v>2730</v>
      </c>
      <c r="B1141" s="9" t="s">
        <v>2605</v>
      </c>
      <c r="C1141" s="9" t="s">
        <v>2606</v>
      </c>
      <c r="D1141" s="11"/>
      <c r="E1141" s="10"/>
      <c r="F1141" s="9" t="s">
        <v>485</v>
      </c>
      <c r="G1141" s="10" t="s">
        <v>159</v>
      </c>
      <c r="H1141" s="10">
        <v>900</v>
      </c>
      <c r="I1141" s="9"/>
      <c r="J1141" s="10"/>
      <c r="K1141" s="11"/>
      <c r="L1141" s="12">
        <v>43647</v>
      </c>
      <c r="M1141" s="12"/>
      <c r="N1141" s="10"/>
      <c r="O1141" s="10"/>
    </row>
    <row r="1142" spans="1:15" s="68" customFormat="1" ht="27.75" customHeight="1">
      <c r="A1142" s="8" t="s">
        <v>2731</v>
      </c>
      <c r="B1142" s="9" t="s">
        <v>246</v>
      </c>
      <c r="C1142" s="9" t="s">
        <v>168</v>
      </c>
      <c r="D1142" s="11" t="s">
        <v>2794</v>
      </c>
      <c r="E1142" s="10" t="s">
        <v>513</v>
      </c>
      <c r="F1142" s="9" t="s">
        <v>102</v>
      </c>
      <c r="G1142" s="10" t="s">
        <v>103</v>
      </c>
      <c r="H1142" s="10">
        <v>9900</v>
      </c>
      <c r="I1142" s="9">
        <v>75401000000</v>
      </c>
      <c r="J1142" s="10" t="s">
        <v>58</v>
      </c>
      <c r="K1142" s="11" t="s">
        <v>2081</v>
      </c>
      <c r="L1142" s="12">
        <v>43647</v>
      </c>
      <c r="M1142" s="12">
        <v>43891</v>
      </c>
      <c r="N1142" s="10" t="s">
        <v>47</v>
      </c>
      <c r="O1142" s="10" t="s">
        <v>23</v>
      </c>
    </row>
    <row r="1143" spans="1:15" s="68" customFormat="1" ht="24.75" customHeight="1">
      <c r="A1143" s="8" t="s">
        <v>2732</v>
      </c>
      <c r="B1143" s="9" t="s">
        <v>259</v>
      </c>
      <c r="C1143" s="9" t="s">
        <v>2796</v>
      </c>
      <c r="D1143" s="11" t="s">
        <v>2798</v>
      </c>
      <c r="E1143" s="10" t="s">
        <v>261</v>
      </c>
      <c r="F1143" s="9" t="s">
        <v>44</v>
      </c>
      <c r="G1143" s="10" t="s">
        <v>221</v>
      </c>
      <c r="H1143" s="22">
        <v>6000</v>
      </c>
      <c r="I1143" s="9">
        <v>75401000000</v>
      </c>
      <c r="J1143" s="10" t="s">
        <v>58</v>
      </c>
      <c r="K1143" s="11" t="s">
        <v>3088</v>
      </c>
      <c r="L1143" s="12">
        <v>43709</v>
      </c>
      <c r="M1143" s="12">
        <v>43800</v>
      </c>
      <c r="N1143" s="10" t="s">
        <v>47</v>
      </c>
      <c r="O1143" s="10" t="s">
        <v>23</v>
      </c>
    </row>
    <row r="1144" spans="1:15" s="68" customFormat="1" ht="23.25" customHeight="1">
      <c r="A1144" s="8" t="s">
        <v>2732</v>
      </c>
      <c r="B1144" s="9" t="s">
        <v>259</v>
      </c>
      <c r="C1144" s="9" t="s">
        <v>2797</v>
      </c>
      <c r="D1144" s="11"/>
      <c r="E1144" s="10"/>
      <c r="F1144" s="9" t="s">
        <v>44</v>
      </c>
      <c r="G1144" s="10" t="s">
        <v>221</v>
      </c>
      <c r="H1144" s="22">
        <v>20000</v>
      </c>
      <c r="I1144" s="9"/>
      <c r="J1144" s="10"/>
      <c r="K1144" s="11"/>
      <c r="L1144" s="12">
        <v>43709</v>
      </c>
      <c r="M1144" s="12"/>
      <c r="N1144" s="10"/>
      <c r="O1144" s="10"/>
    </row>
    <row r="1145" spans="1:15" s="68" customFormat="1" ht="23.25" customHeight="1">
      <c r="A1145" s="8" t="s">
        <v>2831</v>
      </c>
      <c r="B1145" s="9" t="s">
        <v>2510</v>
      </c>
      <c r="C1145" s="9" t="s">
        <v>2511</v>
      </c>
      <c r="D1145" s="11" t="s">
        <v>2832</v>
      </c>
      <c r="E1145" s="10" t="s">
        <v>513</v>
      </c>
      <c r="F1145" s="9" t="s">
        <v>339</v>
      </c>
      <c r="G1145" s="10" t="s">
        <v>340</v>
      </c>
      <c r="H1145" s="10">
        <v>343.64</v>
      </c>
      <c r="I1145" s="9">
        <v>75401000000</v>
      </c>
      <c r="J1145" s="10" t="s">
        <v>58</v>
      </c>
      <c r="K1145" s="11" t="s">
        <v>604</v>
      </c>
      <c r="L1145" s="12">
        <v>43678</v>
      </c>
      <c r="M1145" s="12">
        <v>43952</v>
      </c>
      <c r="N1145" s="10" t="s">
        <v>47</v>
      </c>
      <c r="O1145" s="10" t="s">
        <v>23</v>
      </c>
    </row>
    <row r="1146" spans="1:15" ht="42" customHeight="1">
      <c r="A1146" s="8" t="s">
        <v>2840</v>
      </c>
      <c r="B1146" s="9" t="s">
        <v>313</v>
      </c>
      <c r="C1146" s="9" t="s">
        <v>314</v>
      </c>
      <c r="D1146" s="11" t="s">
        <v>2841</v>
      </c>
      <c r="E1146" s="10" t="s">
        <v>318</v>
      </c>
      <c r="F1146" s="9">
        <v>168</v>
      </c>
      <c r="G1146" s="10" t="s">
        <v>159</v>
      </c>
      <c r="H1146" s="10">
        <v>1000</v>
      </c>
      <c r="I1146" s="9">
        <v>75401000000</v>
      </c>
      <c r="J1146" s="10" t="s">
        <v>58</v>
      </c>
      <c r="K1146" s="11" t="s">
        <v>2755</v>
      </c>
      <c r="L1146" s="12">
        <v>43678</v>
      </c>
      <c r="M1146" s="12">
        <v>43800</v>
      </c>
      <c r="N1146" s="10" t="s">
        <v>47</v>
      </c>
      <c r="O1146" s="10" t="s">
        <v>23</v>
      </c>
    </row>
    <row r="1147" spans="1:15" ht="48" customHeight="1">
      <c r="A1147" s="8" t="s">
        <v>2865</v>
      </c>
      <c r="B1147" s="97" t="s">
        <v>241</v>
      </c>
      <c r="C1147" s="97" t="s">
        <v>242</v>
      </c>
      <c r="D1147" s="11" t="s">
        <v>3474</v>
      </c>
      <c r="E1147" s="98" t="s">
        <v>513</v>
      </c>
      <c r="F1147" s="97" t="s">
        <v>485</v>
      </c>
      <c r="G1147" s="98" t="s">
        <v>159</v>
      </c>
      <c r="H1147" s="105">
        <v>13</v>
      </c>
      <c r="I1147" s="97">
        <v>75401000000</v>
      </c>
      <c r="J1147" s="98" t="s">
        <v>58</v>
      </c>
      <c r="K1147" s="11" t="s">
        <v>3547</v>
      </c>
      <c r="L1147" s="100">
        <v>43770</v>
      </c>
      <c r="M1147" s="100">
        <v>43891</v>
      </c>
      <c r="N1147" s="98" t="s">
        <v>47</v>
      </c>
      <c r="O1147" s="98" t="s">
        <v>23</v>
      </c>
    </row>
    <row r="1148" spans="1:15" s="68" customFormat="1" ht="51" customHeight="1">
      <c r="A1148" s="8" t="s">
        <v>2875</v>
      </c>
      <c r="B1148" s="9" t="s">
        <v>1853</v>
      </c>
      <c r="C1148" s="9" t="s">
        <v>1854</v>
      </c>
      <c r="D1148" s="11" t="s">
        <v>2877</v>
      </c>
      <c r="E1148" s="10" t="s">
        <v>55</v>
      </c>
      <c r="F1148" s="9" t="s">
        <v>71</v>
      </c>
      <c r="G1148" s="10" t="s">
        <v>56</v>
      </c>
      <c r="H1148" s="10">
        <v>1</v>
      </c>
      <c r="I1148" s="9">
        <v>75401000000</v>
      </c>
      <c r="J1148" s="10" t="s">
        <v>58</v>
      </c>
      <c r="K1148" s="17" t="s">
        <v>2878</v>
      </c>
      <c r="L1148" s="12">
        <v>43709</v>
      </c>
      <c r="M1148" s="12">
        <v>43830</v>
      </c>
      <c r="N1148" s="10" t="s">
        <v>22</v>
      </c>
      <c r="O1148" s="10" t="s">
        <v>24</v>
      </c>
    </row>
    <row r="1149" spans="1:15" ht="46.5" customHeight="1">
      <c r="A1149" s="8" t="s">
        <v>2876</v>
      </c>
      <c r="B1149" s="9" t="s">
        <v>461</v>
      </c>
      <c r="C1149" s="9" t="s">
        <v>462</v>
      </c>
      <c r="D1149" s="11" t="s">
        <v>2901</v>
      </c>
      <c r="E1149" s="10" t="s">
        <v>269</v>
      </c>
      <c r="F1149" s="9" t="s">
        <v>102</v>
      </c>
      <c r="G1149" s="10" t="s">
        <v>103</v>
      </c>
      <c r="H1149" s="10">
        <v>2000</v>
      </c>
      <c r="I1149" s="9">
        <v>75401000000</v>
      </c>
      <c r="J1149" s="10" t="s">
        <v>58</v>
      </c>
      <c r="K1149" s="11" t="s">
        <v>569</v>
      </c>
      <c r="L1149" s="12">
        <v>43678</v>
      </c>
      <c r="M1149" s="12">
        <v>43983</v>
      </c>
      <c r="N1149" s="10" t="s">
        <v>47</v>
      </c>
      <c r="O1149" s="10" t="s">
        <v>23</v>
      </c>
    </row>
    <row r="1150" spans="1:15" ht="41.25" customHeight="1">
      <c r="A1150" s="8" t="s">
        <v>2890</v>
      </c>
      <c r="B1150" s="9" t="s">
        <v>2891</v>
      </c>
      <c r="C1150" s="9" t="s">
        <v>2892</v>
      </c>
      <c r="D1150" s="11" t="s">
        <v>2919</v>
      </c>
      <c r="E1150" s="10" t="s">
        <v>513</v>
      </c>
      <c r="F1150" s="9" t="s">
        <v>102</v>
      </c>
      <c r="G1150" s="10" t="s">
        <v>103</v>
      </c>
      <c r="H1150" s="10">
        <v>1</v>
      </c>
      <c r="I1150" s="9" t="s">
        <v>57</v>
      </c>
      <c r="J1150" s="10" t="s">
        <v>58</v>
      </c>
      <c r="K1150" s="11" t="s">
        <v>2893</v>
      </c>
      <c r="L1150" s="12">
        <v>43678</v>
      </c>
      <c r="M1150" s="12">
        <v>43800</v>
      </c>
      <c r="N1150" s="10" t="s">
        <v>47</v>
      </c>
      <c r="O1150" s="10" t="s">
        <v>23</v>
      </c>
    </row>
    <row r="1151" spans="1:15" ht="25.5" customHeight="1">
      <c r="A1151" s="8" t="s">
        <v>2890</v>
      </c>
      <c r="B1151" s="9" t="s">
        <v>2820</v>
      </c>
      <c r="C1151" s="9" t="s">
        <v>2894</v>
      </c>
      <c r="D1151" s="11"/>
      <c r="E1151" s="10"/>
      <c r="F1151" s="9" t="s">
        <v>102</v>
      </c>
      <c r="G1151" s="10" t="s">
        <v>103</v>
      </c>
      <c r="H1151" s="10">
        <v>6</v>
      </c>
      <c r="I1151" s="9"/>
      <c r="J1151" s="10"/>
      <c r="K1151" s="11"/>
      <c r="L1151" s="12">
        <v>43678</v>
      </c>
      <c r="M1151" s="12"/>
      <c r="N1151" s="10"/>
      <c r="O1151" s="10"/>
    </row>
    <row r="1152" spans="1:15" ht="33.75" customHeight="1">
      <c r="A1152" s="8" t="s">
        <v>2903</v>
      </c>
      <c r="B1152" s="9" t="s">
        <v>313</v>
      </c>
      <c r="C1152" s="9" t="s">
        <v>314</v>
      </c>
      <c r="D1152" s="11" t="s">
        <v>2904</v>
      </c>
      <c r="E1152" s="10" t="s">
        <v>513</v>
      </c>
      <c r="F1152" s="9" t="s">
        <v>485</v>
      </c>
      <c r="G1152" s="10" t="s">
        <v>159</v>
      </c>
      <c r="H1152" s="10">
        <v>900</v>
      </c>
      <c r="I1152" s="9">
        <v>75401000000</v>
      </c>
      <c r="J1152" s="10" t="s">
        <v>58</v>
      </c>
      <c r="K1152" s="11" t="s">
        <v>2395</v>
      </c>
      <c r="L1152" s="12">
        <v>43678</v>
      </c>
      <c r="M1152" s="12">
        <v>43862</v>
      </c>
      <c r="N1152" s="10" t="s">
        <v>22</v>
      </c>
      <c r="O1152" s="10" t="s">
        <v>24</v>
      </c>
    </row>
    <row r="1153" spans="1:15" ht="25.5" customHeight="1">
      <c r="A1153" s="8" t="s">
        <v>2903</v>
      </c>
      <c r="B1153" s="9" t="s">
        <v>2605</v>
      </c>
      <c r="C1153" s="9" t="s">
        <v>2606</v>
      </c>
      <c r="D1153" s="11"/>
      <c r="E1153" s="10"/>
      <c r="F1153" s="9" t="s">
        <v>485</v>
      </c>
      <c r="G1153" s="10" t="s">
        <v>159</v>
      </c>
      <c r="H1153" s="10">
        <v>900</v>
      </c>
      <c r="I1153" s="9"/>
      <c r="J1153" s="10"/>
      <c r="K1153" s="11"/>
      <c r="L1153" s="12">
        <v>43678</v>
      </c>
      <c r="M1153" s="12"/>
      <c r="N1153" s="10"/>
      <c r="O1153" s="10"/>
    </row>
    <row r="1154" spans="1:15" ht="67.5" customHeight="1">
      <c r="A1154" s="8" t="s">
        <v>2906</v>
      </c>
      <c r="B1154" s="9" t="s">
        <v>2414</v>
      </c>
      <c r="C1154" s="9" t="s">
        <v>2415</v>
      </c>
      <c r="D1154" s="11" t="s">
        <v>2910</v>
      </c>
      <c r="E1154" s="10" t="s">
        <v>2911</v>
      </c>
      <c r="F1154" s="9" t="s">
        <v>2785</v>
      </c>
      <c r="G1154" s="10" t="s">
        <v>56</v>
      </c>
      <c r="H1154" s="10">
        <v>1</v>
      </c>
      <c r="I1154" s="9">
        <v>75401000000</v>
      </c>
      <c r="J1154" s="10" t="s">
        <v>58</v>
      </c>
      <c r="K1154" s="11" t="s">
        <v>2912</v>
      </c>
      <c r="L1154" s="12">
        <v>43678</v>
      </c>
      <c r="M1154" s="12">
        <v>43800</v>
      </c>
      <c r="N1154" s="10" t="s">
        <v>47</v>
      </c>
      <c r="O1154" s="10" t="s">
        <v>23</v>
      </c>
    </row>
    <row r="1155" spans="1:15" ht="159.75" customHeight="1">
      <c r="A1155" s="8" t="s">
        <v>2907</v>
      </c>
      <c r="B1155" s="9" t="s">
        <v>1234</v>
      </c>
      <c r="C1155" s="9" t="s">
        <v>892</v>
      </c>
      <c r="D1155" s="11" t="s">
        <v>2913</v>
      </c>
      <c r="E1155" s="10" t="s">
        <v>2911</v>
      </c>
      <c r="F1155" s="9" t="s">
        <v>2785</v>
      </c>
      <c r="G1155" s="10" t="s">
        <v>56</v>
      </c>
      <c r="H1155" s="10">
        <v>1</v>
      </c>
      <c r="I1155" s="9">
        <v>75401000000</v>
      </c>
      <c r="J1155" s="10" t="s">
        <v>58</v>
      </c>
      <c r="K1155" s="11" t="s">
        <v>2968</v>
      </c>
      <c r="L1155" s="12">
        <v>43678</v>
      </c>
      <c r="M1155" s="12">
        <v>43800</v>
      </c>
      <c r="N1155" s="10" t="s">
        <v>47</v>
      </c>
      <c r="O1155" s="10" t="s">
        <v>23</v>
      </c>
    </row>
    <row r="1156" spans="1:15" ht="52.5" customHeight="1">
      <c r="A1156" s="8" t="s">
        <v>2908</v>
      </c>
      <c r="B1156" s="9" t="s">
        <v>2414</v>
      </c>
      <c r="C1156" s="9" t="s">
        <v>2415</v>
      </c>
      <c r="D1156" s="11" t="s">
        <v>2914</v>
      </c>
      <c r="E1156" s="10" t="s">
        <v>2911</v>
      </c>
      <c r="F1156" s="9" t="s">
        <v>2785</v>
      </c>
      <c r="G1156" s="10" t="s">
        <v>56</v>
      </c>
      <c r="H1156" s="10">
        <v>1</v>
      </c>
      <c r="I1156" s="9">
        <v>75401000000</v>
      </c>
      <c r="J1156" s="10" t="s">
        <v>58</v>
      </c>
      <c r="K1156" s="11" t="s">
        <v>2915</v>
      </c>
      <c r="L1156" s="12">
        <v>43678</v>
      </c>
      <c r="M1156" s="12">
        <v>43800</v>
      </c>
      <c r="N1156" s="10" t="s">
        <v>47</v>
      </c>
      <c r="O1156" s="10" t="s">
        <v>23</v>
      </c>
    </row>
    <row r="1157" spans="1:15" ht="55.5" customHeight="1">
      <c r="A1157" s="8" t="s">
        <v>2909</v>
      </c>
      <c r="B1157" s="9" t="s">
        <v>2414</v>
      </c>
      <c r="C1157" s="9" t="s">
        <v>2415</v>
      </c>
      <c r="D1157" s="11" t="s">
        <v>2916</v>
      </c>
      <c r="E1157" s="10" t="s">
        <v>2911</v>
      </c>
      <c r="F1157" s="9" t="s">
        <v>2785</v>
      </c>
      <c r="G1157" s="10" t="s">
        <v>56</v>
      </c>
      <c r="H1157" s="10">
        <v>1</v>
      </c>
      <c r="I1157" s="9">
        <v>75401000000</v>
      </c>
      <c r="J1157" s="10" t="s">
        <v>58</v>
      </c>
      <c r="K1157" s="11" t="s">
        <v>2917</v>
      </c>
      <c r="L1157" s="12">
        <v>43678</v>
      </c>
      <c r="M1157" s="12">
        <v>43800</v>
      </c>
      <c r="N1157" s="10" t="s">
        <v>47</v>
      </c>
      <c r="O1157" s="10" t="s">
        <v>23</v>
      </c>
    </row>
    <row r="1158" spans="1:15" ht="48.75" customHeight="1">
      <c r="A1158" s="8" t="s">
        <v>2923</v>
      </c>
      <c r="B1158" s="9" t="s">
        <v>585</v>
      </c>
      <c r="C1158" s="9" t="s">
        <v>1887</v>
      </c>
      <c r="D1158" s="11" t="s">
        <v>2926</v>
      </c>
      <c r="E1158" s="10" t="s">
        <v>513</v>
      </c>
      <c r="F1158" s="9" t="s">
        <v>485</v>
      </c>
      <c r="G1158" s="10" t="s">
        <v>159</v>
      </c>
      <c r="H1158" s="10">
        <v>16.3</v>
      </c>
      <c r="I1158" s="9">
        <v>75401000000</v>
      </c>
      <c r="J1158" s="10" t="s">
        <v>58</v>
      </c>
      <c r="K1158" s="11" t="s">
        <v>2925</v>
      </c>
      <c r="L1158" s="12">
        <v>43709</v>
      </c>
      <c r="M1158" s="12">
        <v>43800</v>
      </c>
      <c r="N1158" s="10" t="s">
        <v>47</v>
      </c>
      <c r="O1158" s="10" t="s">
        <v>23</v>
      </c>
    </row>
    <row r="1159" spans="1:15" s="68" customFormat="1" ht="48.75" customHeight="1">
      <c r="A1159" s="8" t="s">
        <v>2923</v>
      </c>
      <c r="B1159" s="9" t="s">
        <v>585</v>
      </c>
      <c r="C1159" s="9" t="s">
        <v>3067</v>
      </c>
      <c r="D1159" s="11"/>
      <c r="E1159" s="10"/>
      <c r="F1159" s="9" t="s">
        <v>3068</v>
      </c>
      <c r="G1159" s="10" t="s">
        <v>159</v>
      </c>
      <c r="H1159" s="10">
        <v>2</v>
      </c>
      <c r="I1159" s="9"/>
      <c r="J1159" s="10"/>
      <c r="K1159" s="11"/>
      <c r="L1159" s="12">
        <v>43709</v>
      </c>
      <c r="M1159" s="12"/>
      <c r="N1159" s="10"/>
      <c r="O1159" s="10"/>
    </row>
    <row r="1160" spans="1:15" ht="45.75" customHeight="1">
      <c r="A1160" s="8" t="s">
        <v>2924</v>
      </c>
      <c r="B1160" s="9" t="s">
        <v>585</v>
      </c>
      <c r="C1160" s="9" t="s">
        <v>1887</v>
      </c>
      <c r="D1160" s="11" t="s">
        <v>2927</v>
      </c>
      <c r="E1160" s="10" t="s">
        <v>513</v>
      </c>
      <c r="F1160" s="9" t="s">
        <v>485</v>
      </c>
      <c r="G1160" s="10" t="s">
        <v>159</v>
      </c>
      <c r="H1160" s="10">
        <v>16</v>
      </c>
      <c r="I1160" s="9">
        <v>75401000000</v>
      </c>
      <c r="J1160" s="10" t="s">
        <v>58</v>
      </c>
      <c r="K1160" s="11" t="s">
        <v>2928</v>
      </c>
      <c r="L1160" s="12">
        <v>43678</v>
      </c>
      <c r="M1160" s="12">
        <v>43800</v>
      </c>
      <c r="N1160" s="10" t="s">
        <v>47</v>
      </c>
      <c r="O1160" s="10" t="s">
        <v>23</v>
      </c>
    </row>
    <row r="1161" spans="1:15" ht="62.25" customHeight="1">
      <c r="A1161" s="8" t="s">
        <v>2936</v>
      </c>
      <c r="B1161" s="9" t="s">
        <v>147</v>
      </c>
      <c r="C1161" s="9" t="s">
        <v>2938</v>
      </c>
      <c r="D1161" s="11" t="s">
        <v>2939</v>
      </c>
      <c r="E1161" s="10" t="s">
        <v>1102</v>
      </c>
      <c r="F1161" s="9" t="s">
        <v>71</v>
      </c>
      <c r="G1161" s="10" t="s">
        <v>56</v>
      </c>
      <c r="H1161" s="10">
        <v>1</v>
      </c>
      <c r="I1161" s="9">
        <v>75401000000</v>
      </c>
      <c r="J1161" s="10" t="s">
        <v>58</v>
      </c>
      <c r="K1161" s="11" t="s">
        <v>2940</v>
      </c>
      <c r="L1161" s="12">
        <v>43709</v>
      </c>
      <c r="M1161" s="12">
        <v>43800</v>
      </c>
      <c r="N1161" s="10" t="s">
        <v>47</v>
      </c>
      <c r="O1161" s="10" t="s">
        <v>23</v>
      </c>
    </row>
    <row r="1162" spans="1:15" ht="30.75" customHeight="1">
      <c r="A1162" s="8" t="s">
        <v>2937</v>
      </c>
      <c r="B1162" s="9" t="s">
        <v>916</v>
      </c>
      <c r="C1162" s="9" t="s">
        <v>2941</v>
      </c>
      <c r="D1162" s="11" t="s">
        <v>2944</v>
      </c>
      <c r="E1162" s="10" t="s">
        <v>513</v>
      </c>
      <c r="F1162" s="9" t="s">
        <v>102</v>
      </c>
      <c r="G1162" s="10" t="s">
        <v>103</v>
      </c>
      <c r="H1162" s="10">
        <v>200</v>
      </c>
      <c r="I1162" s="9">
        <v>75401000000</v>
      </c>
      <c r="J1162" s="10" t="s">
        <v>58</v>
      </c>
      <c r="K1162" s="11" t="s">
        <v>2945</v>
      </c>
      <c r="L1162" s="12">
        <v>43678</v>
      </c>
      <c r="M1162" s="12">
        <v>43800</v>
      </c>
      <c r="N1162" s="10" t="s">
        <v>22</v>
      </c>
      <c r="O1162" s="10" t="s">
        <v>24</v>
      </c>
    </row>
    <row r="1163" spans="1:15" ht="25.5" customHeight="1">
      <c r="A1163" s="8" t="s">
        <v>2937</v>
      </c>
      <c r="B1163" s="9" t="s">
        <v>916</v>
      </c>
      <c r="C1163" s="9" t="s">
        <v>2942</v>
      </c>
      <c r="D1163" s="11"/>
      <c r="E1163" s="10"/>
      <c r="F1163" s="9" t="s">
        <v>102</v>
      </c>
      <c r="G1163" s="10" t="s">
        <v>103</v>
      </c>
      <c r="H1163" s="10">
        <v>10</v>
      </c>
      <c r="I1163" s="9"/>
      <c r="J1163" s="10"/>
      <c r="K1163" s="11"/>
      <c r="L1163" s="12">
        <v>43678</v>
      </c>
      <c r="M1163" s="12"/>
      <c r="N1163" s="10"/>
      <c r="O1163" s="10"/>
    </row>
    <row r="1164" spans="1:15" ht="25.5" customHeight="1">
      <c r="A1164" s="8" t="s">
        <v>2937</v>
      </c>
      <c r="B1164" s="9" t="s">
        <v>916</v>
      </c>
      <c r="C1164" s="9" t="s">
        <v>2943</v>
      </c>
      <c r="D1164" s="11"/>
      <c r="E1164" s="10"/>
      <c r="F1164" s="9" t="s">
        <v>102</v>
      </c>
      <c r="G1164" s="10" t="s">
        <v>103</v>
      </c>
      <c r="H1164" s="10">
        <v>50</v>
      </c>
      <c r="I1164" s="9"/>
      <c r="J1164" s="10"/>
      <c r="K1164" s="11"/>
      <c r="L1164" s="12">
        <v>43678</v>
      </c>
      <c r="M1164" s="12"/>
      <c r="N1164" s="10"/>
      <c r="O1164" s="10"/>
    </row>
    <row r="1165" spans="1:15" ht="33" customHeight="1">
      <c r="A1165" s="8" t="s">
        <v>2947</v>
      </c>
      <c r="B1165" s="9" t="s">
        <v>313</v>
      </c>
      <c r="C1165" s="9" t="s">
        <v>314</v>
      </c>
      <c r="D1165" s="11" t="s">
        <v>2948</v>
      </c>
      <c r="E1165" s="10" t="s">
        <v>318</v>
      </c>
      <c r="F1165" s="9">
        <v>168</v>
      </c>
      <c r="G1165" s="10" t="s">
        <v>159</v>
      </c>
      <c r="H1165" s="10">
        <v>1000</v>
      </c>
      <c r="I1165" s="9">
        <v>75401000000</v>
      </c>
      <c r="J1165" s="10" t="s">
        <v>58</v>
      </c>
      <c r="K1165" s="11" t="s">
        <v>2755</v>
      </c>
      <c r="L1165" s="12">
        <v>43709</v>
      </c>
      <c r="M1165" s="12">
        <v>43800</v>
      </c>
      <c r="N1165" s="10" t="s">
        <v>22</v>
      </c>
      <c r="O1165" s="10" t="s">
        <v>24</v>
      </c>
    </row>
    <row r="1166" spans="1:15" ht="49.5" customHeight="1">
      <c r="A1166" s="8" t="s">
        <v>2951</v>
      </c>
      <c r="B1166" s="9" t="s">
        <v>99</v>
      </c>
      <c r="C1166" s="9" t="s">
        <v>439</v>
      </c>
      <c r="D1166" s="11" t="s">
        <v>3295</v>
      </c>
      <c r="E1166" s="10" t="s">
        <v>513</v>
      </c>
      <c r="F1166" s="9" t="s">
        <v>102</v>
      </c>
      <c r="G1166" s="10" t="s">
        <v>103</v>
      </c>
      <c r="H1166" s="10">
        <v>3773</v>
      </c>
      <c r="I1166" s="9">
        <v>75401000000</v>
      </c>
      <c r="J1166" s="10" t="s">
        <v>58</v>
      </c>
      <c r="K1166" s="11" t="s">
        <v>3022</v>
      </c>
      <c r="L1166" s="12">
        <v>43709</v>
      </c>
      <c r="M1166" s="12">
        <v>43800</v>
      </c>
      <c r="N1166" s="10" t="s">
        <v>22</v>
      </c>
      <c r="O1166" s="10" t="s">
        <v>24</v>
      </c>
    </row>
    <row r="1167" spans="1:15" ht="25.5" customHeight="1">
      <c r="A1167" s="8" t="s">
        <v>2951</v>
      </c>
      <c r="B1167" s="9" t="s">
        <v>99</v>
      </c>
      <c r="C1167" s="9" t="s">
        <v>100</v>
      </c>
      <c r="D1167" s="11"/>
      <c r="E1167" s="10"/>
      <c r="F1167" s="9" t="s">
        <v>102</v>
      </c>
      <c r="G1167" s="10" t="s">
        <v>103</v>
      </c>
      <c r="H1167" s="10">
        <v>554</v>
      </c>
      <c r="I1167" s="9"/>
      <c r="J1167" s="10"/>
      <c r="K1167" s="11"/>
      <c r="L1167" s="12">
        <v>43710</v>
      </c>
      <c r="M1167" s="12"/>
      <c r="N1167" s="10"/>
      <c r="O1167" s="10"/>
    </row>
    <row r="1168" spans="1:15" ht="25.5" customHeight="1">
      <c r="A1168" s="8" t="s">
        <v>2951</v>
      </c>
      <c r="B1168" s="9" t="s">
        <v>99</v>
      </c>
      <c r="C1168" s="9" t="s">
        <v>2006</v>
      </c>
      <c r="D1168" s="11"/>
      <c r="E1168" s="10"/>
      <c r="F1168" s="9" t="s">
        <v>102</v>
      </c>
      <c r="G1168" s="10" t="s">
        <v>103</v>
      </c>
      <c r="H1168" s="10">
        <v>161</v>
      </c>
      <c r="I1168" s="9"/>
      <c r="J1168" s="10"/>
      <c r="K1168" s="11"/>
      <c r="L1168" s="12">
        <v>43711</v>
      </c>
      <c r="M1168" s="12"/>
      <c r="N1168" s="10"/>
      <c r="O1168" s="10"/>
    </row>
    <row r="1169" spans="1:15" ht="25.5" customHeight="1">
      <c r="A1169" s="8" t="s">
        <v>2951</v>
      </c>
      <c r="B1169" s="9" t="s">
        <v>99</v>
      </c>
      <c r="C1169" s="9" t="s">
        <v>139</v>
      </c>
      <c r="D1169" s="11"/>
      <c r="E1169" s="10"/>
      <c r="F1169" s="9" t="s">
        <v>102</v>
      </c>
      <c r="G1169" s="10" t="s">
        <v>103</v>
      </c>
      <c r="H1169" s="10">
        <v>47</v>
      </c>
      <c r="I1169" s="9"/>
      <c r="J1169" s="10"/>
      <c r="K1169" s="11"/>
      <c r="L1169" s="12">
        <v>43712</v>
      </c>
      <c r="M1169" s="12"/>
      <c r="N1169" s="10"/>
      <c r="O1169" s="10"/>
    </row>
    <row r="1170" spans="1:15" ht="33.75" customHeight="1">
      <c r="A1170" s="8" t="s">
        <v>2952</v>
      </c>
      <c r="B1170" s="9" t="s">
        <v>99</v>
      </c>
      <c r="C1170" s="9" t="s">
        <v>132</v>
      </c>
      <c r="D1170" s="11" t="s">
        <v>2957</v>
      </c>
      <c r="E1170" s="10" t="s">
        <v>513</v>
      </c>
      <c r="F1170" s="9">
        <v>796</v>
      </c>
      <c r="G1170" s="10" t="s">
        <v>103</v>
      </c>
      <c r="H1170" s="10">
        <v>1500</v>
      </c>
      <c r="I1170" s="9">
        <v>75401000000</v>
      </c>
      <c r="J1170" s="10" t="s">
        <v>58</v>
      </c>
      <c r="K1170" s="11" t="s">
        <v>2956</v>
      </c>
      <c r="L1170" s="12">
        <v>43709</v>
      </c>
      <c r="M1170" s="12">
        <v>44166</v>
      </c>
      <c r="N1170" s="10" t="s">
        <v>47</v>
      </c>
      <c r="O1170" s="10" t="s">
        <v>23</v>
      </c>
    </row>
    <row r="1171" spans="1:15" ht="32.25" customHeight="1">
      <c r="A1171" s="8" t="s">
        <v>2953</v>
      </c>
      <c r="B1171" s="9" t="s">
        <v>419</v>
      </c>
      <c r="C1171" s="9" t="s">
        <v>420</v>
      </c>
      <c r="D1171" s="11" t="s">
        <v>2966</v>
      </c>
      <c r="E1171" s="10" t="s">
        <v>513</v>
      </c>
      <c r="F1171" s="9" t="s">
        <v>485</v>
      </c>
      <c r="G1171" s="10" t="s">
        <v>159</v>
      </c>
      <c r="H1171" s="10">
        <v>10</v>
      </c>
      <c r="I1171" s="9">
        <v>75401000000</v>
      </c>
      <c r="J1171" s="10" t="s">
        <v>58</v>
      </c>
      <c r="K1171" s="11" t="s">
        <v>2969</v>
      </c>
      <c r="L1171" s="12">
        <v>43678</v>
      </c>
      <c r="M1171" s="12">
        <v>43800</v>
      </c>
      <c r="N1171" s="10" t="s">
        <v>47</v>
      </c>
      <c r="O1171" s="10" t="s">
        <v>23</v>
      </c>
    </row>
    <row r="1172" spans="1:15" ht="39.75" customHeight="1">
      <c r="A1172" s="8" t="s">
        <v>2954</v>
      </c>
      <c r="B1172" s="9" t="s">
        <v>585</v>
      </c>
      <c r="C1172" s="9" t="s">
        <v>2972</v>
      </c>
      <c r="D1172" s="11" t="s">
        <v>2973</v>
      </c>
      <c r="E1172" s="10" t="s">
        <v>513</v>
      </c>
      <c r="F1172" s="9" t="s">
        <v>485</v>
      </c>
      <c r="G1172" s="10" t="s">
        <v>159</v>
      </c>
      <c r="H1172" s="10">
        <v>101</v>
      </c>
      <c r="I1172" s="9">
        <v>75401000000</v>
      </c>
      <c r="J1172" s="10" t="s">
        <v>58</v>
      </c>
      <c r="K1172" s="11" t="s">
        <v>3146</v>
      </c>
      <c r="L1172" s="12">
        <v>43709</v>
      </c>
      <c r="M1172" s="12">
        <v>43801</v>
      </c>
      <c r="N1172" s="10" t="s">
        <v>22</v>
      </c>
      <c r="O1172" s="10" t="s">
        <v>24</v>
      </c>
    </row>
    <row r="1173" spans="1:15" ht="42.75" customHeight="1">
      <c r="A1173" s="8" t="s">
        <v>2970</v>
      </c>
      <c r="B1173" s="9" t="s">
        <v>585</v>
      </c>
      <c r="C1173" s="9" t="s">
        <v>2972</v>
      </c>
      <c r="D1173" s="11" t="s">
        <v>2974</v>
      </c>
      <c r="E1173" s="10" t="s">
        <v>513</v>
      </c>
      <c r="F1173" s="9" t="s">
        <v>485</v>
      </c>
      <c r="G1173" s="10" t="s">
        <v>159</v>
      </c>
      <c r="H1173" s="10">
        <v>25</v>
      </c>
      <c r="I1173" s="9">
        <v>75401000000</v>
      </c>
      <c r="J1173" s="10" t="s">
        <v>58</v>
      </c>
      <c r="K1173" s="11" t="s">
        <v>3147</v>
      </c>
      <c r="L1173" s="12">
        <v>43710</v>
      </c>
      <c r="M1173" s="12">
        <v>43802</v>
      </c>
      <c r="N1173" s="10" t="s">
        <v>22</v>
      </c>
      <c r="O1173" s="10" t="s">
        <v>24</v>
      </c>
    </row>
    <row r="1174" spans="1:15" ht="49.5" customHeight="1">
      <c r="A1174" s="8" t="s">
        <v>2971</v>
      </c>
      <c r="B1174" s="9" t="s">
        <v>585</v>
      </c>
      <c r="C1174" s="9" t="s">
        <v>2972</v>
      </c>
      <c r="D1174" s="11" t="s">
        <v>2975</v>
      </c>
      <c r="E1174" s="10" t="s">
        <v>513</v>
      </c>
      <c r="F1174" s="9" t="s">
        <v>485</v>
      </c>
      <c r="G1174" s="10" t="s">
        <v>159</v>
      </c>
      <c r="H1174" s="10">
        <v>291</v>
      </c>
      <c r="I1174" s="9">
        <v>75401000000</v>
      </c>
      <c r="J1174" s="10" t="s">
        <v>58</v>
      </c>
      <c r="K1174" s="11" t="s">
        <v>3148</v>
      </c>
      <c r="L1174" s="12">
        <v>43711</v>
      </c>
      <c r="M1174" s="12">
        <v>43803</v>
      </c>
      <c r="N1174" s="10" t="s">
        <v>22</v>
      </c>
      <c r="O1174" s="10" t="s">
        <v>24</v>
      </c>
    </row>
    <row r="1175" spans="1:15" ht="90" customHeight="1">
      <c r="A1175" s="8" t="s">
        <v>2977</v>
      </c>
      <c r="B1175" s="9" t="s">
        <v>2899</v>
      </c>
      <c r="C1175" s="9" t="s">
        <v>2900</v>
      </c>
      <c r="D1175" s="11" t="s">
        <v>2978</v>
      </c>
      <c r="E1175" s="15" t="s">
        <v>55</v>
      </c>
      <c r="F1175" s="9" t="s">
        <v>71</v>
      </c>
      <c r="G1175" s="10" t="s">
        <v>56</v>
      </c>
      <c r="H1175" s="10">
        <v>1</v>
      </c>
      <c r="I1175" s="9" t="s">
        <v>2979</v>
      </c>
      <c r="J1175" s="10" t="s">
        <v>2980</v>
      </c>
      <c r="K1175" s="11" t="s">
        <v>2981</v>
      </c>
      <c r="L1175" s="12">
        <v>43678</v>
      </c>
      <c r="M1175" s="12">
        <v>43709</v>
      </c>
      <c r="N1175" s="10" t="s">
        <v>22</v>
      </c>
      <c r="O1175" s="10" t="s">
        <v>24</v>
      </c>
    </row>
    <row r="1176" spans="1:15" ht="70.5" customHeight="1">
      <c r="A1176" s="8" t="s">
        <v>2982</v>
      </c>
      <c r="B1176" s="9" t="s">
        <v>1148</v>
      </c>
      <c r="C1176" s="9" t="s">
        <v>2309</v>
      </c>
      <c r="D1176" s="11" t="s">
        <v>2993</v>
      </c>
      <c r="E1176" s="10" t="s">
        <v>1102</v>
      </c>
      <c r="F1176" s="9">
        <v>642</v>
      </c>
      <c r="G1176" s="10" t="s">
        <v>56</v>
      </c>
      <c r="H1176" s="10">
        <v>1</v>
      </c>
      <c r="I1176" s="9">
        <v>75401000000</v>
      </c>
      <c r="J1176" s="10" t="s">
        <v>58</v>
      </c>
      <c r="K1176" s="11" t="s">
        <v>2562</v>
      </c>
      <c r="L1176" s="12">
        <v>43678</v>
      </c>
      <c r="M1176" s="12">
        <v>43800</v>
      </c>
      <c r="N1176" s="10" t="s">
        <v>47</v>
      </c>
      <c r="O1176" s="10" t="s">
        <v>23</v>
      </c>
    </row>
    <row r="1177" spans="1:15" ht="63" customHeight="1">
      <c r="A1177" s="8" t="s">
        <v>2983</v>
      </c>
      <c r="B1177" s="9" t="s">
        <v>2563</v>
      </c>
      <c r="C1177" s="9" t="s">
        <v>2564</v>
      </c>
      <c r="D1177" s="11" t="s">
        <v>2994</v>
      </c>
      <c r="E1177" s="10" t="s">
        <v>1102</v>
      </c>
      <c r="F1177" s="9">
        <v>642</v>
      </c>
      <c r="G1177" s="10" t="s">
        <v>56</v>
      </c>
      <c r="H1177" s="10">
        <v>1</v>
      </c>
      <c r="I1177" s="9">
        <v>75401000000</v>
      </c>
      <c r="J1177" s="10" t="s">
        <v>58</v>
      </c>
      <c r="K1177" s="11" t="s">
        <v>2631</v>
      </c>
      <c r="L1177" s="12">
        <v>43678</v>
      </c>
      <c r="M1177" s="12">
        <v>43800</v>
      </c>
      <c r="N1177" s="10" t="s">
        <v>47</v>
      </c>
      <c r="O1177" s="10" t="s">
        <v>23</v>
      </c>
    </row>
    <row r="1178" spans="1:15" ht="52.5" customHeight="1">
      <c r="A1178" s="8" t="s">
        <v>2984</v>
      </c>
      <c r="B1178" s="9" t="s">
        <v>1148</v>
      </c>
      <c r="C1178" s="9" t="s">
        <v>2309</v>
      </c>
      <c r="D1178" s="11" t="s">
        <v>2995</v>
      </c>
      <c r="E1178" s="10" t="s">
        <v>1102</v>
      </c>
      <c r="F1178" s="9">
        <v>642</v>
      </c>
      <c r="G1178" s="10" t="s">
        <v>56</v>
      </c>
      <c r="H1178" s="10">
        <v>1</v>
      </c>
      <c r="I1178" s="9">
        <v>75401000000</v>
      </c>
      <c r="J1178" s="10" t="s">
        <v>58</v>
      </c>
      <c r="K1178" s="11" t="s">
        <v>2566</v>
      </c>
      <c r="L1178" s="12">
        <v>43678</v>
      </c>
      <c r="M1178" s="12">
        <v>43800</v>
      </c>
      <c r="N1178" s="10" t="s">
        <v>47</v>
      </c>
      <c r="O1178" s="10" t="s">
        <v>23</v>
      </c>
    </row>
    <row r="1179" spans="1:15" ht="99.75" customHeight="1">
      <c r="A1179" s="8" t="s">
        <v>2985</v>
      </c>
      <c r="B1179" s="9" t="s">
        <v>1148</v>
      </c>
      <c r="C1179" s="9" t="s">
        <v>2309</v>
      </c>
      <c r="D1179" s="11" t="s">
        <v>2996</v>
      </c>
      <c r="E1179" s="10" t="s">
        <v>1102</v>
      </c>
      <c r="F1179" s="9">
        <v>642</v>
      </c>
      <c r="G1179" s="10" t="s">
        <v>56</v>
      </c>
      <c r="H1179" s="10">
        <v>1</v>
      </c>
      <c r="I1179" s="9">
        <v>75401000000</v>
      </c>
      <c r="J1179" s="10" t="s">
        <v>58</v>
      </c>
      <c r="K1179" s="11" t="s">
        <v>2990</v>
      </c>
      <c r="L1179" s="12">
        <v>43678</v>
      </c>
      <c r="M1179" s="12">
        <v>43800</v>
      </c>
      <c r="N1179" s="10" t="s">
        <v>47</v>
      </c>
      <c r="O1179" s="10" t="s">
        <v>23</v>
      </c>
    </row>
    <row r="1180" spans="1:15" ht="111" customHeight="1">
      <c r="A1180" s="8" t="s">
        <v>2986</v>
      </c>
      <c r="B1180" s="9" t="s">
        <v>2563</v>
      </c>
      <c r="C1180" s="9" t="s">
        <v>2564</v>
      </c>
      <c r="D1180" s="11" t="s">
        <v>2997</v>
      </c>
      <c r="E1180" s="10" t="s">
        <v>1102</v>
      </c>
      <c r="F1180" s="9">
        <v>642</v>
      </c>
      <c r="G1180" s="10" t="s">
        <v>56</v>
      </c>
      <c r="H1180" s="10">
        <v>1</v>
      </c>
      <c r="I1180" s="9">
        <v>75401000000</v>
      </c>
      <c r="J1180" s="10" t="s">
        <v>58</v>
      </c>
      <c r="K1180" s="11" t="s">
        <v>2991</v>
      </c>
      <c r="L1180" s="12">
        <v>43678</v>
      </c>
      <c r="M1180" s="12">
        <v>43800</v>
      </c>
      <c r="N1180" s="10" t="s">
        <v>47</v>
      </c>
      <c r="O1180" s="10" t="s">
        <v>23</v>
      </c>
    </row>
    <row r="1181" spans="1:15" ht="48.75" customHeight="1">
      <c r="A1181" s="8" t="s">
        <v>2987</v>
      </c>
      <c r="B1181" s="9" t="s">
        <v>1148</v>
      </c>
      <c r="C1181" s="9" t="s">
        <v>2309</v>
      </c>
      <c r="D1181" s="11" t="s">
        <v>2998</v>
      </c>
      <c r="E1181" s="10" t="s">
        <v>1102</v>
      </c>
      <c r="F1181" s="9">
        <v>642</v>
      </c>
      <c r="G1181" s="10" t="s">
        <v>56</v>
      </c>
      <c r="H1181" s="10">
        <v>1</v>
      </c>
      <c r="I1181" s="9">
        <v>75401000000</v>
      </c>
      <c r="J1181" s="10" t="s">
        <v>58</v>
      </c>
      <c r="K1181" s="11" t="s">
        <v>2992</v>
      </c>
      <c r="L1181" s="12">
        <v>43678</v>
      </c>
      <c r="M1181" s="12">
        <v>43770</v>
      </c>
      <c r="N1181" s="10" t="s">
        <v>47</v>
      </c>
      <c r="O1181" s="10" t="s">
        <v>23</v>
      </c>
    </row>
    <row r="1182" spans="1:15" ht="57" customHeight="1">
      <c r="A1182" s="8" t="s">
        <v>2988</v>
      </c>
      <c r="B1182" s="9" t="s">
        <v>1145</v>
      </c>
      <c r="C1182" s="9" t="s">
        <v>2311</v>
      </c>
      <c r="D1182" s="11" t="s">
        <v>2999</v>
      </c>
      <c r="E1182" s="10" t="s">
        <v>1102</v>
      </c>
      <c r="F1182" s="9">
        <v>642</v>
      </c>
      <c r="G1182" s="10" t="s">
        <v>56</v>
      </c>
      <c r="H1182" s="10">
        <v>1</v>
      </c>
      <c r="I1182" s="9">
        <v>75401000000</v>
      </c>
      <c r="J1182" s="10" t="s">
        <v>58</v>
      </c>
      <c r="K1182" s="11" t="s">
        <v>2312</v>
      </c>
      <c r="L1182" s="12">
        <v>43678</v>
      </c>
      <c r="M1182" s="12">
        <v>43770</v>
      </c>
      <c r="N1182" s="10" t="s">
        <v>47</v>
      </c>
      <c r="O1182" s="10" t="s">
        <v>23</v>
      </c>
    </row>
    <row r="1183" spans="1:15" ht="72" customHeight="1">
      <c r="A1183" s="8" t="s">
        <v>2989</v>
      </c>
      <c r="B1183" s="9" t="s">
        <v>1148</v>
      </c>
      <c r="C1183" s="9" t="s">
        <v>2309</v>
      </c>
      <c r="D1183" s="11" t="s">
        <v>3000</v>
      </c>
      <c r="E1183" s="10" t="s">
        <v>1102</v>
      </c>
      <c r="F1183" s="9">
        <v>642</v>
      </c>
      <c r="G1183" s="10" t="s">
        <v>56</v>
      </c>
      <c r="H1183" s="10">
        <v>1</v>
      </c>
      <c r="I1183" s="9">
        <v>75401000000</v>
      </c>
      <c r="J1183" s="10" t="s">
        <v>58</v>
      </c>
      <c r="K1183" s="11" t="s">
        <v>2314</v>
      </c>
      <c r="L1183" s="12">
        <v>43678</v>
      </c>
      <c r="M1183" s="12">
        <v>43770</v>
      </c>
      <c r="N1183" s="10" t="s">
        <v>47</v>
      </c>
      <c r="O1183" s="10" t="s">
        <v>23</v>
      </c>
    </row>
    <row r="1184" spans="1:15" ht="61.5" customHeight="1">
      <c r="A1184" s="8" t="s">
        <v>3001</v>
      </c>
      <c r="B1184" s="9" t="s">
        <v>2414</v>
      </c>
      <c r="C1184" s="9" t="s">
        <v>2415</v>
      </c>
      <c r="D1184" s="11" t="s">
        <v>3002</v>
      </c>
      <c r="E1184" s="10" t="s">
        <v>1102</v>
      </c>
      <c r="F1184" s="9">
        <v>642</v>
      </c>
      <c r="G1184" s="10" t="s">
        <v>56</v>
      </c>
      <c r="H1184" s="10">
        <v>1</v>
      </c>
      <c r="I1184" s="9">
        <v>75401000000</v>
      </c>
      <c r="J1184" s="10" t="s">
        <v>58</v>
      </c>
      <c r="K1184" s="11" t="s">
        <v>2809</v>
      </c>
      <c r="L1184" s="12">
        <v>43678</v>
      </c>
      <c r="M1184" s="12">
        <v>43800</v>
      </c>
      <c r="N1184" s="10" t="s">
        <v>47</v>
      </c>
      <c r="O1184" s="10" t="s">
        <v>23</v>
      </c>
    </row>
    <row r="1185" spans="1:15" ht="46.5" customHeight="1">
      <c r="A1185" s="8" t="s">
        <v>3003</v>
      </c>
      <c r="B1185" s="9" t="s">
        <v>3117</v>
      </c>
      <c r="C1185" s="9" t="s">
        <v>3118</v>
      </c>
      <c r="D1185" s="11" t="s">
        <v>3004</v>
      </c>
      <c r="E1185" s="10" t="s">
        <v>513</v>
      </c>
      <c r="F1185" s="9">
        <v>796</v>
      </c>
      <c r="G1185" s="10" t="s">
        <v>103</v>
      </c>
      <c r="H1185" s="10">
        <v>10</v>
      </c>
      <c r="I1185" s="9" t="s">
        <v>57</v>
      </c>
      <c r="J1185" s="10" t="s">
        <v>58</v>
      </c>
      <c r="K1185" s="11" t="s">
        <v>2810</v>
      </c>
      <c r="L1185" s="12">
        <v>43678</v>
      </c>
      <c r="M1185" s="12">
        <v>43800</v>
      </c>
      <c r="N1185" s="10" t="s">
        <v>47</v>
      </c>
      <c r="O1185" s="10" t="s">
        <v>23</v>
      </c>
    </row>
    <row r="1186" spans="1:15" ht="63.75" customHeight="1">
      <c r="A1186" s="8" t="s">
        <v>3008</v>
      </c>
      <c r="B1186" s="9" t="s">
        <v>983</v>
      </c>
      <c r="C1186" s="9" t="s">
        <v>3009</v>
      </c>
      <c r="D1186" s="11" t="s">
        <v>3029</v>
      </c>
      <c r="E1186" s="10" t="s">
        <v>70</v>
      </c>
      <c r="F1186" s="9" t="s">
        <v>71</v>
      </c>
      <c r="G1186" s="10" t="s">
        <v>56</v>
      </c>
      <c r="H1186" s="10">
        <v>42</v>
      </c>
      <c r="I1186" s="9" t="s">
        <v>57</v>
      </c>
      <c r="J1186" s="10" t="s">
        <v>58</v>
      </c>
      <c r="K1186" s="11" t="s">
        <v>3010</v>
      </c>
      <c r="L1186" s="12">
        <v>43709</v>
      </c>
      <c r="M1186" s="12">
        <v>44075</v>
      </c>
      <c r="N1186" s="10" t="s">
        <v>47</v>
      </c>
      <c r="O1186" s="10" t="s">
        <v>23</v>
      </c>
    </row>
    <row r="1187" spans="1:15" ht="56.25" customHeight="1">
      <c r="A1187" s="8" t="s">
        <v>3026</v>
      </c>
      <c r="B1187" s="9" t="s">
        <v>99</v>
      </c>
      <c r="C1187" s="9" t="s">
        <v>139</v>
      </c>
      <c r="D1187" s="11" t="s">
        <v>3707</v>
      </c>
      <c r="E1187" s="10" t="s">
        <v>513</v>
      </c>
      <c r="F1187" s="9" t="s">
        <v>102</v>
      </c>
      <c r="G1187" s="10" t="s">
        <v>103</v>
      </c>
      <c r="H1187" s="10">
        <v>56</v>
      </c>
      <c r="I1187" s="9">
        <v>75401000000</v>
      </c>
      <c r="J1187" s="10" t="s">
        <v>58</v>
      </c>
      <c r="K1187" s="11" t="s">
        <v>3815</v>
      </c>
      <c r="L1187" s="12">
        <v>43800</v>
      </c>
      <c r="M1187" s="12">
        <v>43891</v>
      </c>
      <c r="N1187" s="10" t="s">
        <v>22</v>
      </c>
      <c r="O1187" s="10" t="s">
        <v>24</v>
      </c>
    </row>
    <row r="1188" spans="1:15" ht="25.5" customHeight="1">
      <c r="A1188" s="8" t="s">
        <v>3026</v>
      </c>
      <c r="B1188" s="9" t="s">
        <v>99</v>
      </c>
      <c r="C1188" s="9" t="s">
        <v>2006</v>
      </c>
      <c r="D1188" s="11"/>
      <c r="E1188" s="10"/>
      <c r="F1188" s="9" t="s">
        <v>102</v>
      </c>
      <c r="G1188" s="10" t="s">
        <v>103</v>
      </c>
      <c r="H1188" s="10">
        <v>28</v>
      </c>
      <c r="I1188" s="9"/>
      <c r="J1188" s="10"/>
      <c r="K1188" s="11"/>
      <c r="L1188" s="12">
        <v>43800</v>
      </c>
      <c r="M1188" s="12"/>
      <c r="N1188" s="10"/>
      <c r="O1188" s="10"/>
    </row>
    <row r="1189" spans="1:15" ht="25.5" customHeight="1">
      <c r="A1189" s="8" t="s">
        <v>3026</v>
      </c>
      <c r="B1189" s="9" t="s">
        <v>99</v>
      </c>
      <c r="C1189" s="9" t="s">
        <v>2005</v>
      </c>
      <c r="D1189" s="11"/>
      <c r="E1189" s="10"/>
      <c r="F1189" s="9" t="s">
        <v>102</v>
      </c>
      <c r="G1189" s="10" t="s">
        <v>103</v>
      </c>
      <c r="H1189" s="10">
        <v>2324</v>
      </c>
      <c r="I1189" s="9"/>
      <c r="J1189" s="10"/>
      <c r="K1189" s="11"/>
      <c r="L1189" s="12">
        <v>43800</v>
      </c>
      <c r="M1189" s="12"/>
      <c r="N1189" s="10"/>
      <c r="O1189" s="10"/>
    </row>
    <row r="1190" spans="1:15" ht="33.75" customHeight="1">
      <c r="A1190" s="8" t="s">
        <v>3027</v>
      </c>
      <c r="B1190" s="9" t="s">
        <v>99</v>
      </c>
      <c r="C1190" s="9" t="s">
        <v>139</v>
      </c>
      <c r="D1190" s="11" t="s">
        <v>3663</v>
      </c>
      <c r="E1190" s="10" t="s">
        <v>513</v>
      </c>
      <c r="F1190" s="9" t="s">
        <v>102</v>
      </c>
      <c r="G1190" s="10" t="s">
        <v>103</v>
      </c>
      <c r="H1190" s="22">
        <v>73</v>
      </c>
      <c r="I1190" s="9">
        <v>75401000000</v>
      </c>
      <c r="J1190" s="10" t="s">
        <v>58</v>
      </c>
      <c r="K1190" s="11" t="s">
        <v>3818</v>
      </c>
      <c r="L1190" s="12">
        <v>43800</v>
      </c>
      <c r="M1190" s="12">
        <v>43800</v>
      </c>
      <c r="N1190" s="10" t="s">
        <v>22</v>
      </c>
      <c r="O1190" s="10" t="s">
        <v>24</v>
      </c>
    </row>
    <row r="1191" spans="1:15" s="68" customFormat="1" ht="35.25" customHeight="1">
      <c r="A1191" s="8" t="s">
        <v>3027</v>
      </c>
      <c r="B1191" s="9" t="s">
        <v>99</v>
      </c>
      <c r="C1191" s="130" t="s">
        <v>2005</v>
      </c>
      <c r="D1191" s="132"/>
      <c r="E1191" s="131"/>
      <c r="F1191" s="130" t="s">
        <v>102</v>
      </c>
      <c r="G1191" s="131" t="s">
        <v>103</v>
      </c>
      <c r="H1191" s="137">
        <v>2372</v>
      </c>
      <c r="I1191" s="130"/>
      <c r="J1191" s="131"/>
      <c r="K1191" s="132"/>
      <c r="L1191" s="12">
        <v>43801</v>
      </c>
      <c r="M1191" s="133"/>
      <c r="N1191" s="131"/>
      <c r="O1191" s="131"/>
    </row>
    <row r="1192" spans="1:15" s="68" customFormat="1" ht="35.25" customHeight="1">
      <c r="A1192" s="8" t="s">
        <v>3027</v>
      </c>
      <c r="B1192" s="9" t="s">
        <v>99</v>
      </c>
      <c r="C1192" s="130" t="s">
        <v>100</v>
      </c>
      <c r="D1192" s="132"/>
      <c r="E1192" s="131"/>
      <c r="F1192" s="130" t="s">
        <v>102</v>
      </c>
      <c r="G1192" s="131" t="s">
        <v>103</v>
      </c>
      <c r="H1192" s="137">
        <v>696</v>
      </c>
      <c r="I1192" s="130"/>
      <c r="J1192" s="131"/>
      <c r="K1192" s="132"/>
      <c r="L1192" s="12">
        <v>43802</v>
      </c>
      <c r="M1192" s="133"/>
      <c r="N1192" s="131"/>
      <c r="O1192" s="131"/>
    </row>
    <row r="1193" spans="1:15" s="68" customFormat="1" ht="35.25" customHeight="1">
      <c r="A1193" s="8" t="s">
        <v>3027</v>
      </c>
      <c r="B1193" s="9" t="s">
        <v>99</v>
      </c>
      <c r="C1193" s="130" t="s">
        <v>2006</v>
      </c>
      <c r="D1193" s="132"/>
      <c r="E1193" s="131"/>
      <c r="F1193" s="130" t="s">
        <v>102</v>
      </c>
      <c r="G1193" s="131" t="s">
        <v>103</v>
      </c>
      <c r="H1193" s="137">
        <v>160</v>
      </c>
      <c r="I1193" s="130"/>
      <c r="J1193" s="131"/>
      <c r="K1193" s="132"/>
      <c r="L1193" s="12">
        <v>43803</v>
      </c>
      <c r="M1193" s="133"/>
      <c r="N1193" s="131"/>
      <c r="O1193" s="131"/>
    </row>
    <row r="1194" spans="1:15" ht="29.25" customHeight="1">
      <c r="A1194" s="8" t="s">
        <v>3028</v>
      </c>
      <c r="B1194" s="9" t="s">
        <v>3031</v>
      </c>
      <c r="C1194" s="9" t="s">
        <v>3032</v>
      </c>
      <c r="D1194" s="11" t="s">
        <v>3034</v>
      </c>
      <c r="E1194" s="10" t="s">
        <v>513</v>
      </c>
      <c r="F1194" s="9">
        <v>796</v>
      </c>
      <c r="G1194" s="10" t="s">
        <v>103</v>
      </c>
      <c r="H1194" s="22">
        <v>100000</v>
      </c>
      <c r="I1194" s="9">
        <v>75401000000</v>
      </c>
      <c r="J1194" s="10" t="s">
        <v>58</v>
      </c>
      <c r="K1194" s="11" t="s">
        <v>3289</v>
      </c>
      <c r="L1194" s="12">
        <v>43739</v>
      </c>
      <c r="M1194" s="12">
        <v>44166</v>
      </c>
      <c r="N1194" s="10" t="s">
        <v>47</v>
      </c>
      <c r="O1194" s="10" t="s">
        <v>23</v>
      </c>
    </row>
    <row r="1195" spans="1:15" ht="27.75" customHeight="1">
      <c r="A1195" s="8" t="s">
        <v>3030</v>
      </c>
      <c r="B1195" s="9" t="s">
        <v>504</v>
      </c>
      <c r="C1195" s="9" t="s">
        <v>3149</v>
      </c>
      <c r="D1195" s="11" t="s">
        <v>3033</v>
      </c>
      <c r="E1195" s="10" t="s">
        <v>513</v>
      </c>
      <c r="F1195" s="9">
        <v>166</v>
      </c>
      <c r="G1195" s="10" t="s">
        <v>107</v>
      </c>
      <c r="H1195" s="22">
        <v>18000</v>
      </c>
      <c r="I1195" s="9">
        <v>75401000000</v>
      </c>
      <c r="J1195" s="10" t="s">
        <v>58</v>
      </c>
      <c r="K1195" s="11" t="s">
        <v>769</v>
      </c>
      <c r="L1195" s="12">
        <v>43709</v>
      </c>
      <c r="M1195" s="12">
        <v>44166</v>
      </c>
      <c r="N1195" s="10" t="s">
        <v>47</v>
      </c>
      <c r="O1195" s="10" t="s">
        <v>23</v>
      </c>
    </row>
    <row r="1196" spans="1:15" ht="28.5" customHeight="1">
      <c r="A1196" s="8" t="s">
        <v>3035</v>
      </c>
      <c r="B1196" s="9" t="s">
        <v>302</v>
      </c>
      <c r="C1196" s="9" t="s">
        <v>306</v>
      </c>
      <c r="D1196" s="11" t="s">
        <v>3036</v>
      </c>
      <c r="E1196" s="10" t="s">
        <v>261</v>
      </c>
      <c r="F1196" s="9">
        <v>168</v>
      </c>
      <c r="G1196" s="10" t="s">
        <v>159</v>
      </c>
      <c r="H1196" s="22">
        <v>90</v>
      </c>
      <c r="I1196" s="9">
        <v>75401000000</v>
      </c>
      <c r="J1196" s="10" t="s">
        <v>58</v>
      </c>
      <c r="K1196" s="11" t="s">
        <v>3037</v>
      </c>
      <c r="L1196" s="12">
        <v>43678</v>
      </c>
      <c r="M1196" s="12">
        <v>43800</v>
      </c>
      <c r="N1196" s="10" t="s">
        <v>47</v>
      </c>
      <c r="O1196" s="10" t="s">
        <v>23</v>
      </c>
    </row>
    <row r="1197" spans="1:15" ht="24.75" customHeight="1">
      <c r="A1197" s="8" t="s">
        <v>3038</v>
      </c>
      <c r="B1197" s="9" t="s">
        <v>276</v>
      </c>
      <c r="C1197" s="9" t="s">
        <v>277</v>
      </c>
      <c r="D1197" s="11" t="s">
        <v>3039</v>
      </c>
      <c r="E1197" s="10" t="s">
        <v>513</v>
      </c>
      <c r="F1197" s="9">
        <v>168</v>
      </c>
      <c r="G1197" s="10" t="s">
        <v>159</v>
      </c>
      <c r="H1197" s="22">
        <v>700</v>
      </c>
      <c r="I1197" s="9">
        <v>75401000000</v>
      </c>
      <c r="J1197" s="10" t="s">
        <v>58</v>
      </c>
      <c r="K1197" s="11" t="s">
        <v>3040</v>
      </c>
      <c r="L1197" s="12">
        <v>43709</v>
      </c>
      <c r="M1197" s="12">
        <v>43891</v>
      </c>
      <c r="N1197" s="10" t="s">
        <v>46</v>
      </c>
      <c r="O1197" s="10" t="s">
        <v>23</v>
      </c>
    </row>
    <row r="1198" spans="1:15" ht="33" customHeight="1">
      <c r="A1198" s="8" t="s">
        <v>3042</v>
      </c>
      <c r="B1198" s="9" t="s">
        <v>263</v>
      </c>
      <c r="C1198" s="9" t="s">
        <v>3409</v>
      </c>
      <c r="D1198" s="11" t="s">
        <v>3808</v>
      </c>
      <c r="E1198" s="10" t="s">
        <v>513</v>
      </c>
      <c r="F1198" s="9">
        <v>166</v>
      </c>
      <c r="G1198" s="10" t="s">
        <v>107</v>
      </c>
      <c r="H1198" s="22">
        <v>2520</v>
      </c>
      <c r="I1198" s="9">
        <v>75401000000</v>
      </c>
      <c r="J1198" s="10" t="s">
        <v>58</v>
      </c>
      <c r="K1198" s="11" t="s">
        <v>2946</v>
      </c>
      <c r="L1198" s="12">
        <v>43800</v>
      </c>
      <c r="M1198" s="12">
        <v>44166</v>
      </c>
      <c r="N1198" s="10" t="s">
        <v>47</v>
      </c>
      <c r="O1198" s="10" t="s">
        <v>23</v>
      </c>
    </row>
    <row r="1199" spans="1:15" ht="36.75" customHeight="1">
      <c r="A1199" s="8" t="s">
        <v>3043</v>
      </c>
      <c r="B1199" s="9" t="s">
        <v>2510</v>
      </c>
      <c r="C1199" s="9" t="s">
        <v>2511</v>
      </c>
      <c r="D1199" s="11" t="s">
        <v>3045</v>
      </c>
      <c r="E1199" s="10" t="s">
        <v>513</v>
      </c>
      <c r="F1199" s="9" t="s">
        <v>339</v>
      </c>
      <c r="G1199" s="10" t="s">
        <v>340</v>
      </c>
      <c r="H1199" s="17">
        <v>343.64</v>
      </c>
      <c r="I1199" s="9">
        <v>75401000000</v>
      </c>
      <c r="J1199" s="10" t="s">
        <v>58</v>
      </c>
      <c r="K1199" s="11" t="s">
        <v>3044</v>
      </c>
      <c r="L1199" s="12">
        <v>43709</v>
      </c>
      <c r="M1199" s="12">
        <v>43983</v>
      </c>
      <c r="N1199" s="10" t="s">
        <v>22</v>
      </c>
      <c r="O1199" s="10" t="s">
        <v>24</v>
      </c>
    </row>
    <row r="1200" spans="1:15" ht="33.75" customHeight="1">
      <c r="A1200" s="8" t="s">
        <v>3046</v>
      </c>
      <c r="B1200" s="9" t="s">
        <v>3058</v>
      </c>
      <c r="C1200" s="9" t="s">
        <v>100</v>
      </c>
      <c r="D1200" s="11" t="s">
        <v>3059</v>
      </c>
      <c r="E1200" s="10" t="s">
        <v>513</v>
      </c>
      <c r="F1200" s="9" t="s">
        <v>102</v>
      </c>
      <c r="G1200" s="10" t="s">
        <v>103</v>
      </c>
      <c r="H1200" s="22">
        <v>1000</v>
      </c>
      <c r="I1200" s="9">
        <v>75401000000</v>
      </c>
      <c r="J1200" s="10" t="s">
        <v>58</v>
      </c>
      <c r="K1200" s="11" t="s">
        <v>3187</v>
      </c>
      <c r="L1200" s="12">
        <v>43739</v>
      </c>
      <c r="M1200" s="12">
        <v>44166</v>
      </c>
      <c r="N1200" s="10" t="s">
        <v>47</v>
      </c>
      <c r="O1200" s="10" t="s">
        <v>23</v>
      </c>
    </row>
    <row r="1201" spans="1:15" ht="30.75" customHeight="1">
      <c r="A1201" s="8" t="s">
        <v>3046</v>
      </c>
      <c r="B1201" s="9" t="s">
        <v>3058</v>
      </c>
      <c r="C1201" s="9" t="s">
        <v>2657</v>
      </c>
      <c r="D1201" s="11"/>
      <c r="E1201" s="10"/>
      <c r="F1201" s="9" t="s">
        <v>102</v>
      </c>
      <c r="G1201" s="10" t="s">
        <v>103</v>
      </c>
      <c r="H1201" s="22">
        <v>500</v>
      </c>
      <c r="I1201" s="9"/>
      <c r="J1201" s="10"/>
      <c r="K1201" s="11"/>
      <c r="L1201" s="12">
        <v>43739</v>
      </c>
      <c r="M1201" s="12"/>
      <c r="N1201" s="10"/>
      <c r="O1201" s="10"/>
    </row>
    <row r="1202" spans="1:15" ht="73.5" customHeight="1">
      <c r="A1202" s="8" t="s">
        <v>3047</v>
      </c>
      <c r="B1202" s="9" t="s">
        <v>3058</v>
      </c>
      <c r="C1202" s="9" t="s">
        <v>3060</v>
      </c>
      <c r="D1202" s="11" t="s">
        <v>3062</v>
      </c>
      <c r="E1202" s="10" t="s">
        <v>513</v>
      </c>
      <c r="F1202" s="9" t="s">
        <v>102</v>
      </c>
      <c r="G1202" s="10" t="s">
        <v>103</v>
      </c>
      <c r="H1202" s="22">
        <v>56600</v>
      </c>
      <c r="I1202" s="9">
        <v>75401000000</v>
      </c>
      <c r="J1202" s="10" t="s">
        <v>58</v>
      </c>
      <c r="K1202" s="11" t="s">
        <v>3061</v>
      </c>
      <c r="L1202" s="12">
        <v>43800</v>
      </c>
      <c r="M1202" s="12">
        <v>44166</v>
      </c>
      <c r="N1202" s="10" t="s">
        <v>47</v>
      </c>
      <c r="O1202" s="10" t="s">
        <v>23</v>
      </c>
    </row>
    <row r="1203" spans="1:15" ht="39.75" customHeight="1">
      <c r="A1203" s="8" t="s">
        <v>3047</v>
      </c>
      <c r="B1203" s="9" t="s">
        <v>3058</v>
      </c>
      <c r="C1203" s="9" t="s">
        <v>100</v>
      </c>
      <c r="D1203" s="11"/>
      <c r="E1203" s="10"/>
      <c r="F1203" s="9" t="s">
        <v>102</v>
      </c>
      <c r="G1203" s="10" t="s">
        <v>103</v>
      </c>
      <c r="H1203" s="22">
        <v>57500</v>
      </c>
      <c r="I1203" s="9"/>
      <c r="J1203" s="10"/>
      <c r="K1203" s="11"/>
      <c r="L1203" s="12">
        <v>43800</v>
      </c>
      <c r="M1203" s="12"/>
      <c r="N1203" s="10"/>
      <c r="O1203" s="10"/>
    </row>
    <row r="1204" spans="1:15" ht="38.25" customHeight="1">
      <c r="A1204" s="8" t="s">
        <v>3047</v>
      </c>
      <c r="B1204" s="9" t="s">
        <v>3058</v>
      </c>
      <c r="C1204" s="9" t="s">
        <v>2394</v>
      </c>
      <c r="D1204" s="11"/>
      <c r="E1204" s="10"/>
      <c r="F1204" s="9" t="s">
        <v>102</v>
      </c>
      <c r="G1204" s="10" t="s">
        <v>103</v>
      </c>
      <c r="H1204" s="22">
        <v>8400</v>
      </c>
      <c r="I1204" s="9"/>
      <c r="J1204" s="10"/>
      <c r="K1204" s="11"/>
      <c r="L1204" s="12">
        <v>43800</v>
      </c>
      <c r="M1204" s="12"/>
      <c r="N1204" s="10"/>
      <c r="O1204" s="10"/>
    </row>
    <row r="1205" spans="1:15" ht="34.5" customHeight="1">
      <c r="A1205" s="8" t="s">
        <v>3048</v>
      </c>
      <c r="B1205" s="97" t="s">
        <v>293</v>
      </c>
      <c r="C1205" s="97" t="s">
        <v>294</v>
      </c>
      <c r="D1205" s="11" t="s">
        <v>3469</v>
      </c>
      <c r="E1205" s="98" t="s">
        <v>261</v>
      </c>
      <c r="F1205" s="97">
        <v>168</v>
      </c>
      <c r="G1205" s="98" t="s">
        <v>159</v>
      </c>
      <c r="H1205" s="105">
        <v>88</v>
      </c>
      <c r="I1205" s="97">
        <v>75401000000</v>
      </c>
      <c r="J1205" s="98" t="s">
        <v>58</v>
      </c>
      <c r="K1205" s="99" t="s">
        <v>3450</v>
      </c>
      <c r="L1205" s="100">
        <v>43770</v>
      </c>
      <c r="M1205" s="100">
        <v>43922</v>
      </c>
      <c r="N1205" s="98" t="s">
        <v>47</v>
      </c>
      <c r="O1205" s="98" t="s">
        <v>23</v>
      </c>
    </row>
    <row r="1206" spans="1:15" ht="36.75" customHeight="1">
      <c r="A1206" s="8" t="s">
        <v>3049</v>
      </c>
      <c r="B1206" s="9" t="s">
        <v>602</v>
      </c>
      <c r="C1206" s="9" t="s">
        <v>2054</v>
      </c>
      <c r="D1206" s="11" t="s">
        <v>3069</v>
      </c>
      <c r="E1206" s="10" t="s">
        <v>318</v>
      </c>
      <c r="F1206" s="9" t="s">
        <v>106</v>
      </c>
      <c r="G1206" s="10" t="s">
        <v>107</v>
      </c>
      <c r="H1206" s="22">
        <v>7200</v>
      </c>
      <c r="I1206" s="9">
        <v>75401000000</v>
      </c>
      <c r="J1206" s="10" t="s">
        <v>58</v>
      </c>
      <c r="K1206" s="11" t="s">
        <v>3071</v>
      </c>
      <c r="L1206" s="12">
        <v>43770</v>
      </c>
      <c r="M1206" s="12">
        <v>44105</v>
      </c>
      <c r="N1206" s="10" t="s">
        <v>47</v>
      </c>
      <c r="O1206" s="10" t="s">
        <v>23</v>
      </c>
    </row>
    <row r="1207" spans="1:15" ht="38.25" customHeight="1">
      <c r="A1207" s="8" t="s">
        <v>3049</v>
      </c>
      <c r="B1207" s="9" t="s">
        <v>602</v>
      </c>
      <c r="C1207" s="9" t="s">
        <v>1994</v>
      </c>
      <c r="D1207" s="11"/>
      <c r="E1207" s="10"/>
      <c r="F1207" s="9" t="s">
        <v>106</v>
      </c>
      <c r="G1207" s="10" t="s">
        <v>107</v>
      </c>
      <c r="H1207" s="22">
        <v>2200</v>
      </c>
      <c r="I1207" s="9"/>
      <c r="J1207" s="10"/>
      <c r="K1207" s="11"/>
      <c r="L1207" s="12"/>
      <c r="M1207" s="12"/>
      <c r="N1207" s="10"/>
      <c r="O1207" s="10"/>
    </row>
    <row r="1208" spans="1:15" ht="38.25" customHeight="1">
      <c r="A1208" s="8" t="s">
        <v>3049</v>
      </c>
      <c r="B1208" s="9" t="s">
        <v>602</v>
      </c>
      <c r="C1208" s="9" t="s">
        <v>3070</v>
      </c>
      <c r="D1208" s="11"/>
      <c r="E1208" s="10"/>
      <c r="F1208" s="9" t="s">
        <v>106</v>
      </c>
      <c r="G1208" s="10" t="s">
        <v>107</v>
      </c>
      <c r="H1208" s="22">
        <v>300</v>
      </c>
      <c r="I1208" s="9"/>
      <c r="J1208" s="10"/>
      <c r="K1208" s="11"/>
      <c r="L1208" s="12"/>
      <c r="M1208" s="12"/>
      <c r="N1208" s="10"/>
      <c r="O1208" s="10"/>
    </row>
    <row r="1209" spans="1:15" ht="32.25" customHeight="1">
      <c r="A1209" s="8" t="s">
        <v>3050</v>
      </c>
      <c r="B1209" s="9" t="s">
        <v>607</v>
      </c>
      <c r="C1209" s="9" t="s">
        <v>3072</v>
      </c>
      <c r="D1209" s="11" t="s">
        <v>3074</v>
      </c>
      <c r="E1209" s="10" t="s">
        <v>513</v>
      </c>
      <c r="F1209" s="9" t="s">
        <v>106</v>
      </c>
      <c r="G1209" s="10" t="s">
        <v>107</v>
      </c>
      <c r="H1209" s="22">
        <v>8500</v>
      </c>
      <c r="I1209" s="9">
        <v>75401000000</v>
      </c>
      <c r="J1209" s="10" t="s">
        <v>58</v>
      </c>
      <c r="K1209" s="11" t="s">
        <v>3073</v>
      </c>
      <c r="L1209" s="12">
        <v>43739</v>
      </c>
      <c r="M1209" s="12">
        <v>44105</v>
      </c>
      <c r="N1209" s="10" t="s">
        <v>47</v>
      </c>
      <c r="O1209" s="10" t="s">
        <v>23</v>
      </c>
    </row>
    <row r="1210" spans="1:15" ht="33.75" customHeight="1">
      <c r="A1210" s="8" t="s">
        <v>3051</v>
      </c>
      <c r="B1210" s="130" t="s">
        <v>3096</v>
      </c>
      <c r="C1210" s="130" t="s">
        <v>3097</v>
      </c>
      <c r="D1210" s="132" t="s">
        <v>3719</v>
      </c>
      <c r="E1210" s="131" t="s">
        <v>3556</v>
      </c>
      <c r="F1210" s="130" t="s">
        <v>71</v>
      </c>
      <c r="G1210" s="131" t="s">
        <v>56</v>
      </c>
      <c r="H1210" s="131">
        <v>1</v>
      </c>
      <c r="I1210" s="9">
        <v>75401000000</v>
      </c>
      <c r="J1210" s="10" t="s">
        <v>58</v>
      </c>
      <c r="K1210" s="132" t="s">
        <v>3557</v>
      </c>
      <c r="L1210" s="133">
        <v>43800</v>
      </c>
      <c r="M1210" s="133">
        <v>44166</v>
      </c>
      <c r="N1210" s="10" t="s">
        <v>47</v>
      </c>
      <c r="O1210" s="10" t="s">
        <v>23</v>
      </c>
    </row>
    <row r="1211" spans="1:15" s="68" customFormat="1" ht="33.75" customHeight="1">
      <c r="A1211" s="8" t="s">
        <v>3051</v>
      </c>
      <c r="B1211" s="9" t="s">
        <v>89</v>
      </c>
      <c r="C1211" s="9" t="s">
        <v>3405</v>
      </c>
      <c r="D1211" s="132"/>
      <c r="E1211" s="131"/>
      <c r="F1211" s="130" t="s">
        <v>71</v>
      </c>
      <c r="G1211" s="131" t="s">
        <v>56</v>
      </c>
      <c r="H1211" s="131">
        <v>1</v>
      </c>
      <c r="I1211" s="130"/>
      <c r="J1211" s="131"/>
      <c r="K1211" s="132"/>
      <c r="L1211" s="133">
        <v>43801</v>
      </c>
      <c r="M1211" s="133"/>
      <c r="N1211" s="131"/>
      <c r="O1211" s="131"/>
    </row>
    <row r="1212" spans="1:15" s="68" customFormat="1" ht="33.75" customHeight="1">
      <c r="A1212" s="8" t="s">
        <v>3051</v>
      </c>
      <c r="B1212" s="9" t="s">
        <v>89</v>
      </c>
      <c r="C1212" s="9" t="s">
        <v>3406</v>
      </c>
      <c r="D1212" s="132"/>
      <c r="E1212" s="131"/>
      <c r="F1212" s="130" t="s">
        <v>71</v>
      </c>
      <c r="G1212" s="131" t="s">
        <v>56</v>
      </c>
      <c r="H1212" s="131">
        <v>1</v>
      </c>
      <c r="I1212" s="130"/>
      <c r="J1212" s="131"/>
      <c r="K1212" s="132"/>
      <c r="L1212" s="133">
        <v>43802</v>
      </c>
      <c r="M1212" s="133"/>
      <c r="N1212" s="131"/>
      <c r="O1212" s="131"/>
    </row>
    <row r="1213" spans="1:15" s="68" customFormat="1" ht="33.75" customHeight="1">
      <c r="A1213" s="8" t="s">
        <v>3051</v>
      </c>
      <c r="B1213" s="9" t="s">
        <v>89</v>
      </c>
      <c r="C1213" s="9" t="s">
        <v>3407</v>
      </c>
      <c r="D1213" s="132"/>
      <c r="E1213" s="131"/>
      <c r="F1213" s="130" t="s">
        <v>71</v>
      </c>
      <c r="G1213" s="131" t="s">
        <v>56</v>
      </c>
      <c r="H1213" s="131">
        <v>1</v>
      </c>
      <c r="I1213" s="130"/>
      <c r="J1213" s="131"/>
      <c r="K1213" s="132"/>
      <c r="L1213" s="133">
        <v>43803</v>
      </c>
      <c r="M1213" s="133"/>
      <c r="N1213" s="131"/>
      <c r="O1213" s="131"/>
    </row>
    <row r="1214" spans="1:15" s="68" customFormat="1" ht="33.75" customHeight="1">
      <c r="A1214" s="8" t="s">
        <v>3051</v>
      </c>
      <c r="B1214" s="9" t="s">
        <v>983</v>
      </c>
      <c r="C1214" s="9" t="s">
        <v>3408</v>
      </c>
      <c r="D1214" s="132"/>
      <c r="E1214" s="131"/>
      <c r="F1214" s="130" t="s">
        <v>71</v>
      </c>
      <c r="G1214" s="131" t="s">
        <v>56</v>
      </c>
      <c r="H1214" s="131">
        <v>1</v>
      </c>
      <c r="I1214" s="130"/>
      <c r="J1214" s="131"/>
      <c r="K1214" s="132"/>
      <c r="L1214" s="133">
        <v>43804</v>
      </c>
      <c r="M1214" s="133"/>
      <c r="N1214" s="131"/>
      <c r="O1214" s="131"/>
    </row>
    <row r="1215" spans="1:15" ht="36.75" customHeight="1">
      <c r="A1215" s="8" t="s">
        <v>3052</v>
      </c>
      <c r="B1215" s="130" t="s">
        <v>212</v>
      </c>
      <c r="C1215" s="130" t="s">
        <v>3598</v>
      </c>
      <c r="D1215" s="132" t="s">
        <v>3720</v>
      </c>
      <c r="E1215" s="131" t="s">
        <v>1404</v>
      </c>
      <c r="F1215" s="130" t="s">
        <v>106</v>
      </c>
      <c r="G1215" s="131" t="s">
        <v>107</v>
      </c>
      <c r="H1215" s="131">
        <v>75</v>
      </c>
      <c r="I1215" s="130">
        <v>75401000000</v>
      </c>
      <c r="J1215" s="131" t="s">
        <v>58</v>
      </c>
      <c r="K1215" s="132" t="s">
        <v>555</v>
      </c>
      <c r="L1215" s="133">
        <v>43800</v>
      </c>
      <c r="M1215" s="133">
        <v>44166</v>
      </c>
      <c r="N1215" s="131" t="s">
        <v>47</v>
      </c>
      <c r="O1215" s="131" t="s">
        <v>23</v>
      </c>
    </row>
    <row r="1216" spans="1:15" s="68" customFormat="1" ht="36.75" customHeight="1">
      <c r="A1216" s="8" t="s">
        <v>3052</v>
      </c>
      <c r="B1216" s="130" t="s">
        <v>212</v>
      </c>
      <c r="C1216" s="130" t="s">
        <v>3599</v>
      </c>
      <c r="D1216" s="132"/>
      <c r="E1216" s="131"/>
      <c r="F1216" s="130" t="s">
        <v>106</v>
      </c>
      <c r="G1216" s="131" t="s">
        <v>107</v>
      </c>
      <c r="H1216" s="131">
        <v>300</v>
      </c>
      <c r="I1216" s="130"/>
      <c r="J1216" s="131"/>
      <c r="K1216" s="132"/>
      <c r="L1216" s="133">
        <v>43801</v>
      </c>
      <c r="M1216" s="133"/>
      <c r="N1216" s="131"/>
      <c r="O1216" s="131"/>
    </row>
    <row r="1217" spans="1:15" s="68" customFormat="1" ht="36.75" customHeight="1">
      <c r="A1217" s="8" t="s">
        <v>3052</v>
      </c>
      <c r="B1217" s="130" t="s">
        <v>3600</v>
      </c>
      <c r="C1217" s="130" t="s">
        <v>3601</v>
      </c>
      <c r="D1217" s="132"/>
      <c r="E1217" s="131"/>
      <c r="F1217" s="130" t="s">
        <v>106</v>
      </c>
      <c r="G1217" s="131" t="s">
        <v>107</v>
      </c>
      <c r="H1217" s="131">
        <v>250</v>
      </c>
      <c r="I1217" s="130"/>
      <c r="J1217" s="131"/>
      <c r="K1217" s="132"/>
      <c r="L1217" s="133">
        <v>43802</v>
      </c>
      <c r="M1217" s="133"/>
      <c r="N1217" s="131"/>
      <c r="O1217" s="131"/>
    </row>
    <row r="1218" spans="1:15" s="68" customFormat="1" ht="36.75" customHeight="1">
      <c r="A1218" s="8" t="s">
        <v>3052</v>
      </c>
      <c r="B1218" s="130" t="s">
        <v>158</v>
      </c>
      <c r="C1218" s="130" t="s">
        <v>3602</v>
      </c>
      <c r="D1218" s="132"/>
      <c r="E1218" s="131"/>
      <c r="F1218" s="130" t="s">
        <v>106</v>
      </c>
      <c r="G1218" s="131" t="s">
        <v>107</v>
      </c>
      <c r="H1218" s="131">
        <v>2100</v>
      </c>
      <c r="I1218" s="130"/>
      <c r="J1218" s="131"/>
      <c r="K1218" s="132"/>
      <c r="L1218" s="133">
        <v>43803</v>
      </c>
      <c r="M1218" s="133"/>
      <c r="N1218" s="131"/>
      <c r="O1218" s="131"/>
    </row>
    <row r="1219" spans="1:15" s="68" customFormat="1" ht="36.75" customHeight="1">
      <c r="A1219" s="8" t="s">
        <v>3052</v>
      </c>
      <c r="B1219" s="130" t="s">
        <v>3603</v>
      </c>
      <c r="C1219" s="130" t="s">
        <v>3604</v>
      </c>
      <c r="D1219" s="132"/>
      <c r="E1219" s="131"/>
      <c r="F1219" s="130" t="s">
        <v>106</v>
      </c>
      <c r="G1219" s="131" t="s">
        <v>107</v>
      </c>
      <c r="H1219" s="131">
        <v>100</v>
      </c>
      <c r="I1219" s="130"/>
      <c r="J1219" s="131"/>
      <c r="K1219" s="132"/>
      <c r="L1219" s="133">
        <v>43804</v>
      </c>
      <c r="M1219" s="133"/>
      <c r="N1219" s="131"/>
      <c r="O1219" s="131"/>
    </row>
    <row r="1220" spans="1:15" s="68" customFormat="1" ht="36.75" customHeight="1">
      <c r="A1220" s="8" t="s">
        <v>3052</v>
      </c>
      <c r="B1220" s="130" t="s">
        <v>3605</v>
      </c>
      <c r="C1220" s="130" t="s">
        <v>3606</v>
      </c>
      <c r="D1220" s="132"/>
      <c r="E1220" s="131"/>
      <c r="F1220" s="130" t="s">
        <v>106</v>
      </c>
      <c r="G1220" s="131" t="s">
        <v>107</v>
      </c>
      <c r="H1220" s="131">
        <v>25</v>
      </c>
      <c r="I1220" s="130"/>
      <c r="J1220" s="131"/>
      <c r="K1220" s="132"/>
      <c r="L1220" s="133">
        <v>43805</v>
      </c>
      <c r="M1220" s="133"/>
      <c r="N1220" s="131"/>
      <c r="O1220" s="131"/>
    </row>
    <row r="1221" spans="1:15" s="68" customFormat="1" ht="36.75" customHeight="1">
      <c r="A1221" s="8" t="s">
        <v>3052</v>
      </c>
      <c r="B1221" s="130" t="s">
        <v>212</v>
      </c>
      <c r="C1221" s="130" t="s">
        <v>377</v>
      </c>
      <c r="D1221" s="132"/>
      <c r="E1221" s="131"/>
      <c r="F1221" s="130" t="s">
        <v>106</v>
      </c>
      <c r="G1221" s="131" t="s">
        <v>107</v>
      </c>
      <c r="H1221" s="131">
        <v>75</v>
      </c>
      <c r="I1221" s="130"/>
      <c r="J1221" s="131"/>
      <c r="K1221" s="132"/>
      <c r="L1221" s="133">
        <v>43806</v>
      </c>
      <c r="M1221" s="133"/>
      <c r="N1221" s="131"/>
      <c r="O1221" s="131"/>
    </row>
    <row r="1222" spans="1:15" s="68" customFormat="1" ht="36.75" customHeight="1">
      <c r="A1222" s="8" t="s">
        <v>3052</v>
      </c>
      <c r="B1222" s="130" t="s">
        <v>212</v>
      </c>
      <c r="C1222" s="130" t="s">
        <v>3607</v>
      </c>
      <c r="D1222" s="132"/>
      <c r="E1222" s="131"/>
      <c r="F1222" s="130" t="s">
        <v>106</v>
      </c>
      <c r="G1222" s="131" t="s">
        <v>107</v>
      </c>
      <c r="H1222" s="131">
        <v>200</v>
      </c>
      <c r="I1222" s="130"/>
      <c r="J1222" s="131"/>
      <c r="K1222" s="132"/>
      <c r="L1222" s="133">
        <v>43807</v>
      </c>
      <c r="M1222" s="133"/>
      <c r="N1222" s="131"/>
      <c r="O1222" s="131"/>
    </row>
    <row r="1223" spans="1:15" ht="38.25" customHeight="1">
      <c r="A1223" s="8" t="s">
        <v>3052</v>
      </c>
      <c r="B1223" s="130" t="s">
        <v>162</v>
      </c>
      <c r="C1223" s="130" t="s">
        <v>3608</v>
      </c>
      <c r="D1223" s="132"/>
      <c r="E1223" s="131"/>
      <c r="F1223" s="130" t="s">
        <v>106</v>
      </c>
      <c r="G1223" s="131" t="s">
        <v>107</v>
      </c>
      <c r="H1223" s="131">
        <v>300</v>
      </c>
      <c r="I1223" s="130"/>
      <c r="J1223" s="131"/>
      <c r="K1223" s="132"/>
      <c r="L1223" s="133">
        <v>43808</v>
      </c>
      <c r="M1223" s="133"/>
      <c r="N1223" s="131"/>
      <c r="O1223" s="131"/>
    </row>
    <row r="1224" spans="1:15" ht="38.25" customHeight="1">
      <c r="A1224" s="8" t="s">
        <v>3052</v>
      </c>
      <c r="B1224" s="130" t="s">
        <v>212</v>
      </c>
      <c r="C1224" s="130" t="s">
        <v>3609</v>
      </c>
      <c r="D1224" s="132"/>
      <c r="E1224" s="131"/>
      <c r="F1224" s="130" t="s">
        <v>106</v>
      </c>
      <c r="G1224" s="131" t="s">
        <v>107</v>
      </c>
      <c r="H1224" s="131">
        <v>100</v>
      </c>
      <c r="I1224" s="130"/>
      <c r="J1224" s="131"/>
      <c r="K1224" s="132"/>
      <c r="L1224" s="133">
        <v>43809</v>
      </c>
      <c r="M1224" s="133"/>
      <c r="N1224" s="131"/>
      <c r="O1224" s="131"/>
    </row>
    <row r="1225" spans="1:15" ht="26.25" customHeight="1">
      <c r="A1225" s="8" t="s">
        <v>3053</v>
      </c>
      <c r="B1225" s="9" t="s">
        <v>2276</v>
      </c>
      <c r="C1225" s="9" t="s">
        <v>2277</v>
      </c>
      <c r="D1225" s="11" t="s">
        <v>3076</v>
      </c>
      <c r="E1225" s="10" t="s">
        <v>513</v>
      </c>
      <c r="F1225" s="9" t="s">
        <v>485</v>
      </c>
      <c r="G1225" s="10" t="s">
        <v>159</v>
      </c>
      <c r="H1225" s="169">
        <v>7.1</v>
      </c>
      <c r="I1225" s="9">
        <v>75401000000</v>
      </c>
      <c r="J1225" s="10" t="s">
        <v>58</v>
      </c>
      <c r="K1225" s="11" t="s">
        <v>3077</v>
      </c>
      <c r="L1225" s="12">
        <v>43800</v>
      </c>
      <c r="M1225" s="12">
        <v>44166</v>
      </c>
      <c r="N1225" s="10" t="s">
        <v>47</v>
      </c>
      <c r="O1225" s="10" t="s">
        <v>23</v>
      </c>
    </row>
    <row r="1226" spans="1:15" ht="38.25" customHeight="1">
      <c r="A1226" s="8" t="s">
        <v>3053</v>
      </c>
      <c r="B1226" s="9" t="s">
        <v>2276</v>
      </c>
      <c r="C1226" s="9" t="s">
        <v>3390</v>
      </c>
      <c r="D1226" s="11"/>
      <c r="E1226" s="10"/>
      <c r="F1226" s="9" t="s">
        <v>485</v>
      </c>
      <c r="G1226" s="10" t="s">
        <v>159</v>
      </c>
      <c r="H1226" s="169">
        <v>13.4</v>
      </c>
      <c r="I1226" s="9"/>
      <c r="J1226" s="10"/>
      <c r="K1226" s="11"/>
      <c r="L1226" s="12">
        <v>43801</v>
      </c>
      <c r="M1226" s="12"/>
      <c r="N1226" s="10"/>
      <c r="O1226" s="10"/>
    </row>
    <row r="1227" spans="1:15" s="68" customFormat="1" ht="38.25" customHeight="1">
      <c r="A1227" s="8" t="s">
        <v>3053</v>
      </c>
      <c r="B1227" s="97" t="s">
        <v>588</v>
      </c>
      <c r="C1227" s="97" t="s">
        <v>1887</v>
      </c>
      <c r="D1227" s="99"/>
      <c r="E1227" s="98"/>
      <c r="F1227" s="97"/>
      <c r="G1227" s="98"/>
      <c r="H1227" s="169">
        <v>1.2</v>
      </c>
      <c r="I1227" s="97"/>
      <c r="J1227" s="98"/>
      <c r="K1227" s="99"/>
      <c r="L1227" s="12">
        <v>43802</v>
      </c>
      <c r="M1227" s="100"/>
      <c r="N1227" s="98"/>
      <c r="O1227" s="98"/>
    </row>
    <row r="1228" spans="1:15" s="68" customFormat="1" ht="38.25" customHeight="1">
      <c r="A1228" s="8" t="s">
        <v>3053</v>
      </c>
      <c r="B1228" s="97" t="s">
        <v>588</v>
      </c>
      <c r="C1228" s="97" t="s">
        <v>1885</v>
      </c>
      <c r="D1228" s="99"/>
      <c r="E1228" s="98"/>
      <c r="F1228" s="97"/>
      <c r="G1228" s="98"/>
      <c r="H1228" s="169">
        <v>8.5</v>
      </c>
      <c r="I1228" s="97"/>
      <c r="J1228" s="98"/>
      <c r="K1228" s="99"/>
      <c r="L1228" s="12">
        <v>43803</v>
      </c>
      <c r="M1228" s="100"/>
      <c r="N1228" s="98"/>
      <c r="O1228" s="98"/>
    </row>
    <row r="1229" spans="1:15" ht="33.75" customHeight="1">
      <c r="A1229" s="8" t="s">
        <v>3054</v>
      </c>
      <c r="B1229" s="9" t="s">
        <v>588</v>
      </c>
      <c r="C1229" s="9" t="s">
        <v>1888</v>
      </c>
      <c r="D1229" s="11" t="s">
        <v>3103</v>
      </c>
      <c r="E1229" s="10" t="s">
        <v>513</v>
      </c>
      <c r="F1229" s="9" t="s">
        <v>485</v>
      </c>
      <c r="G1229" s="10" t="s">
        <v>159</v>
      </c>
      <c r="H1229" s="169">
        <v>43.6</v>
      </c>
      <c r="I1229" s="9">
        <v>75401000000</v>
      </c>
      <c r="J1229" s="10" t="s">
        <v>58</v>
      </c>
      <c r="K1229" s="11" t="s">
        <v>3299</v>
      </c>
      <c r="L1229" s="12">
        <v>43800</v>
      </c>
      <c r="M1229" s="12">
        <v>44166</v>
      </c>
      <c r="N1229" s="10" t="s">
        <v>46</v>
      </c>
      <c r="O1229" s="10" t="s">
        <v>23</v>
      </c>
    </row>
    <row r="1230" spans="1:15" ht="38.25" customHeight="1">
      <c r="A1230" s="8" t="s">
        <v>3054</v>
      </c>
      <c r="B1230" s="9" t="s">
        <v>588</v>
      </c>
      <c r="C1230" s="9" t="s">
        <v>3391</v>
      </c>
      <c r="D1230" s="11"/>
      <c r="E1230" s="10"/>
      <c r="F1230" s="9" t="s">
        <v>485</v>
      </c>
      <c r="G1230" s="10" t="s">
        <v>159</v>
      </c>
      <c r="H1230" s="169">
        <v>46.4</v>
      </c>
      <c r="I1230" s="9"/>
      <c r="J1230" s="10"/>
      <c r="K1230" s="11"/>
      <c r="L1230" s="12">
        <v>43800</v>
      </c>
      <c r="M1230" s="12"/>
      <c r="N1230" s="10"/>
      <c r="O1230" s="10"/>
    </row>
    <row r="1231" spans="1:15" s="68" customFormat="1" ht="38.25" customHeight="1">
      <c r="A1231" s="8" t="s">
        <v>3054</v>
      </c>
      <c r="B1231" s="97" t="s">
        <v>2276</v>
      </c>
      <c r="C1231" s="97" t="s">
        <v>2277</v>
      </c>
      <c r="D1231" s="99"/>
      <c r="E1231" s="98"/>
      <c r="F1231" s="9" t="s">
        <v>485</v>
      </c>
      <c r="G1231" s="10" t="s">
        <v>159</v>
      </c>
      <c r="H1231" s="169">
        <v>1.5</v>
      </c>
      <c r="I1231" s="97"/>
      <c r="J1231" s="98"/>
      <c r="K1231" s="99"/>
      <c r="L1231" s="12">
        <v>43800</v>
      </c>
      <c r="M1231" s="100"/>
      <c r="N1231" s="98"/>
      <c r="O1231" s="98"/>
    </row>
    <row r="1232" spans="1:15" ht="38.25" customHeight="1">
      <c r="A1232" s="8" t="s">
        <v>3055</v>
      </c>
      <c r="B1232" s="9" t="s">
        <v>550</v>
      </c>
      <c r="C1232" s="9" t="s">
        <v>2716</v>
      </c>
      <c r="D1232" s="11" t="s">
        <v>3104</v>
      </c>
      <c r="E1232" s="10" t="s">
        <v>513</v>
      </c>
      <c r="F1232" s="9" t="s">
        <v>253</v>
      </c>
      <c r="G1232" s="10" t="s">
        <v>3078</v>
      </c>
      <c r="H1232" s="22">
        <v>600</v>
      </c>
      <c r="I1232" s="9">
        <v>75401000000</v>
      </c>
      <c r="J1232" s="10" t="s">
        <v>58</v>
      </c>
      <c r="K1232" s="11" t="s">
        <v>3079</v>
      </c>
      <c r="L1232" s="12">
        <v>43709</v>
      </c>
      <c r="M1232" s="12">
        <v>43739</v>
      </c>
      <c r="N1232" s="10" t="s">
        <v>47</v>
      </c>
      <c r="O1232" s="10" t="s">
        <v>23</v>
      </c>
    </row>
    <row r="1233" spans="1:15" ht="39.75" customHeight="1">
      <c r="A1233" s="8" t="s">
        <v>3056</v>
      </c>
      <c r="B1233" s="9" t="s">
        <v>2918</v>
      </c>
      <c r="C1233" s="9" t="s">
        <v>2750</v>
      </c>
      <c r="D1233" s="11" t="s">
        <v>3105</v>
      </c>
      <c r="E1233" s="10" t="s">
        <v>885</v>
      </c>
      <c r="F1233" s="9" t="s">
        <v>71</v>
      </c>
      <c r="G1233" s="10" t="s">
        <v>56</v>
      </c>
      <c r="H1233" s="22">
        <v>1</v>
      </c>
      <c r="I1233" s="9">
        <v>75401000000</v>
      </c>
      <c r="J1233" s="10" t="s">
        <v>58</v>
      </c>
      <c r="K1233" s="11" t="s">
        <v>2897</v>
      </c>
      <c r="L1233" s="12">
        <v>43709</v>
      </c>
      <c r="M1233" s="12">
        <v>44166</v>
      </c>
      <c r="N1233" s="10" t="s">
        <v>47</v>
      </c>
      <c r="O1233" s="10" t="s">
        <v>23</v>
      </c>
    </row>
    <row r="1234" spans="1:15" ht="48" customHeight="1">
      <c r="A1234" s="8" t="s">
        <v>3057</v>
      </c>
      <c r="B1234" s="9" t="s">
        <v>3440</v>
      </c>
      <c r="C1234" s="9" t="s">
        <v>3441</v>
      </c>
      <c r="D1234" s="11" t="s">
        <v>3466</v>
      </c>
      <c r="E1234" s="10" t="s">
        <v>513</v>
      </c>
      <c r="F1234" s="9" t="s">
        <v>102</v>
      </c>
      <c r="G1234" s="10" t="s">
        <v>103</v>
      </c>
      <c r="H1234" s="22">
        <v>3</v>
      </c>
      <c r="I1234" s="9" t="s">
        <v>57</v>
      </c>
      <c r="J1234" s="10" t="s">
        <v>58</v>
      </c>
      <c r="K1234" s="11" t="s">
        <v>3769</v>
      </c>
      <c r="L1234" s="12">
        <v>43800</v>
      </c>
      <c r="M1234" s="12">
        <v>44166</v>
      </c>
      <c r="N1234" s="10" t="s">
        <v>47</v>
      </c>
      <c r="O1234" s="10" t="s">
        <v>23</v>
      </c>
    </row>
    <row r="1235" spans="1:15" ht="30" customHeight="1">
      <c r="A1235" s="8" t="s">
        <v>3108</v>
      </c>
      <c r="B1235" s="9" t="s">
        <v>99</v>
      </c>
      <c r="C1235" s="9" t="s">
        <v>1721</v>
      </c>
      <c r="D1235" s="11" t="s">
        <v>3112</v>
      </c>
      <c r="E1235" s="10" t="s">
        <v>318</v>
      </c>
      <c r="F1235" s="9" t="s">
        <v>102</v>
      </c>
      <c r="G1235" s="10" t="s">
        <v>103</v>
      </c>
      <c r="H1235" s="22">
        <v>200</v>
      </c>
      <c r="I1235" s="9">
        <v>75401000000</v>
      </c>
      <c r="J1235" s="10" t="s">
        <v>58</v>
      </c>
      <c r="K1235" s="11" t="s">
        <v>1722</v>
      </c>
      <c r="L1235" s="12">
        <v>43709</v>
      </c>
      <c r="M1235" s="12">
        <v>44013</v>
      </c>
      <c r="N1235" s="10" t="s">
        <v>47</v>
      </c>
      <c r="O1235" s="10" t="s">
        <v>23</v>
      </c>
    </row>
    <row r="1236" spans="1:15" ht="27.75" customHeight="1">
      <c r="A1236" s="8" t="s">
        <v>3109</v>
      </c>
      <c r="B1236" s="9" t="s">
        <v>99</v>
      </c>
      <c r="C1236" s="9" t="s">
        <v>105</v>
      </c>
      <c r="D1236" s="11" t="s">
        <v>3113</v>
      </c>
      <c r="E1236" s="10" t="s">
        <v>318</v>
      </c>
      <c r="F1236" s="9" t="s">
        <v>102</v>
      </c>
      <c r="G1236" s="10" t="s">
        <v>103</v>
      </c>
      <c r="H1236" s="22">
        <v>1140</v>
      </c>
      <c r="I1236" s="9">
        <v>75401000000</v>
      </c>
      <c r="J1236" s="10" t="s">
        <v>58</v>
      </c>
      <c r="K1236" s="11" t="s">
        <v>1723</v>
      </c>
      <c r="L1236" s="12">
        <v>43710</v>
      </c>
      <c r="M1236" s="12">
        <v>44013</v>
      </c>
      <c r="N1236" s="10" t="s">
        <v>47</v>
      </c>
      <c r="O1236" s="10" t="s">
        <v>23</v>
      </c>
    </row>
    <row r="1237" spans="1:15" ht="25.5" customHeight="1">
      <c r="A1237" s="8" t="s">
        <v>3110</v>
      </c>
      <c r="B1237" s="9" t="s">
        <v>212</v>
      </c>
      <c r="C1237" s="9" t="s">
        <v>227</v>
      </c>
      <c r="D1237" s="11" t="s">
        <v>3116</v>
      </c>
      <c r="E1237" s="10" t="s">
        <v>513</v>
      </c>
      <c r="F1237" s="9">
        <v>166</v>
      </c>
      <c r="G1237" s="10" t="s">
        <v>107</v>
      </c>
      <c r="H1237" s="10">
        <v>3000</v>
      </c>
      <c r="I1237" s="9">
        <v>75401000000</v>
      </c>
      <c r="J1237" s="10" t="s">
        <v>58</v>
      </c>
      <c r="K1237" s="11" t="s">
        <v>548</v>
      </c>
      <c r="L1237" s="12">
        <v>43709</v>
      </c>
      <c r="M1237" s="12">
        <v>43891</v>
      </c>
      <c r="N1237" s="10" t="s">
        <v>47</v>
      </c>
      <c r="O1237" s="10" t="s">
        <v>23</v>
      </c>
    </row>
    <row r="1238" spans="1:15" ht="62.25" customHeight="1">
      <c r="A1238" s="8" t="s">
        <v>3120</v>
      </c>
      <c r="B1238" s="9" t="s">
        <v>2929</v>
      </c>
      <c r="C1238" s="9" t="s">
        <v>2930</v>
      </c>
      <c r="D1238" s="11" t="s">
        <v>3122</v>
      </c>
      <c r="E1238" s="10" t="s">
        <v>513</v>
      </c>
      <c r="F1238" s="9" t="s">
        <v>1001</v>
      </c>
      <c r="G1238" s="10" t="s">
        <v>954</v>
      </c>
      <c r="H1238" s="10">
        <v>16</v>
      </c>
      <c r="I1238" s="9" t="s">
        <v>57</v>
      </c>
      <c r="J1238" s="10" t="s">
        <v>58</v>
      </c>
      <c r="K1238" s="11" t="s">
        <v>2871</v>
      </c>
      <c r="L1238" s="12">
        <v>43709</v>
      </c>
      <c r="M1238" s="12">
        <v>43800</v>
      </c>
      <c r="N1238" s="10" t="s">
        <v>47</v>
      </c>
      <c r="O1238" s="10" t="s">
        <v>23</v>
      </c>
    </row>
    <row r="1239" spans="1:15" ht="46.5" customHeight="1">
      <c r="A1239" s="8" t="s">
        <v>3121</v>
      </c>
      <c r="B1239" s="9" t="s">
        <v>2891</v>
      </c>
      <c r="C1239" s="9" t="s">
        <v>2892</v>
      </c>
      <c r="D1239" s="11" t="s">
        <v>3123</v>
      </c>
      <c r="E1239" s="10" t="s">
        <v>513</v>
      </c>
      <c r="F1239" s="9" t="s">
        <v>102</v>
      </c>
      <c r="G1239" s="10" t="s">
        <v>103</v>
      </c>
      <c r="H1239" s="10">
        <v>1</v>
      </c>
      <c r="I1239" s="9" t="s">
        <v>57</v>
      </c>
      <c r="J1239" s="10" t="s">
        <v>58</v>
      </c>
      <c r="K1239" s="11" t="s">
        <v>2893</v>
      </c>
      <c r="L1239" s="12">
        <v>43709</v>
      </c>
      <c r="M1239" s="12">
        <v>43800</v>
      </c>
      <c r="N1239" s="10" t="s">
        <v>47</v>
      </c>
      <c r="O1239" s="10" t="s">
        <v>23</v>
      </c>
    </row>
    <row r="1240" spans="1:15" ht="81" customHeight="1">
      <c r="A1240" s="8" t="s">
        <v>3124</v>
      </c>
      <c r="B1240" s="87" t="s">
        <v>1117</v>
      </c>
      <c r="C1240" s="87" t="s">
        <v>2599</v>
      </c>
      <c r="D1240" s="89" t="s">
        <v>3126</v>
      </c>
      <c r="E1240" s="88" t="s">
        <v>1102</v>
      </c>
      <c r="F1240" s="87">
        <v>642</v>
      </c>
      <c r="G1240" s="88" t="s">
        <v>56</v>
      </c>
      <c r="H1240" s="88">
        <v>1</v>
      </c>
      <c r="I1240" s="87">
        <v>75401000000</v>
      </c>
      <c r="J1240" s="88" t="s">
        <v>58</v>
      </c>
      <c r="K1240" s="89" t="s">
        <v>3125</v>
      </c>
      <c r="L1240" s="90">
        <v>43709</v>
      </c>
      <c r="M1240" s="90">
        <v>43800</v>
      </c>
      <c r="N1240" s="88" t="s">
        <v>47</v>
      </c>
      <c r="O1240" s="88" t="s">
        <v>23</v>
      </c>
    </row>
    <row r="1241" spans="1:15" ht="42.75" customHeight="1">
      <c r="A1241" s="8" t="s">
        <v>3130</v>
      </c>
      <c r="B1241" s="87" t="s">
        <v>2414</v>
      </c>
      <c r="C1241" s="87" t="s">
        <v>2415</v>
      </c>
      <c r="D1241" s="89" t="s">
        <v>3131</v>
      </c>
      <c r="E1241" s="88" t="s">
        <v>2911</v>
      </c>
      <c r="F1241" s="87" t="s">
        <v>2785</v>
      </c>
      <c r="G1241" s="88" t="s">
        <v>56</v>
      </c>
      <c r="H1241" s="88">
        <v>1</v>
      </c>
      <c r="I1241" s="87">
        <v>75401000000</v>
      </c>
      <c r="J1241" s="88" t="s">
        <v>58</v>
      </c>
      <c r="K1241" s="89" t="s">
        <v>2912</v>
      </c>
      <c r="L1241" s="90">
        <v>43709</v>
      </c>
      <c r="M1241" s="90">
        <v>43800</v>
      </c>
      <c r="N1241" s="88" t="s">
        <v>47</v>
      </c>
      <c r="O1241" s="88" t="s">
        <v>23</v>
      </c>
    </row>
    <row r="1242" spans="1:15" ht="45.75" customHeight="1">
      <c r="A1242" s="8" t="s">
        <v>3133</v>
      </c>
      <c r="B1242" s="87" t="s">
        <v>2414</v>
      </c>
      <c r="C1242" s="87" t="s">
        <v>2415</v>
      </c>
      <c r="D1242" s="89" t="s">
        <v>3135</v>
      </c>
      <c r="E1242" s="88" t="s">
        <v>1102</v>
      </c>
      <c r="F1242" s="87">
        <v>642</v>
      </c>
      <c r="G1242" s="88" t="s">
        <v>56</v>
      </c>
      <c r="H1242" s="88">
        <v>1</v>
      </c>
      <c r="I1242" s="87">
        <v>75401000000</v>
      </c>
      <c r="J1242" s="88" t="s">
        <v>58</v>
      </c>
      <c r="K1242" s="89" t="s">
        <v>3134</v>
      </c>
      <c r="L1242" s="90">
        <v>43709</v>
      </c>
      <c r="M1242" s="90">
        <v>43800</v>
      </c>
      <c r="N1242" s="88" t="s">
        <v>22</v>
      </c>
      <c r="O1242" s="88" t="s">
        <v>24</v>
      </c>
    </row>
    <row r="1243" spans="1:15" ht="49.5" customHeight="1">
      <c r="A1243" s="8" t="s">
        <v>3136</v>
      </c>
      <c r="B1243" s="87" t="s">
        <v>874</v>
      </c>
      <c r="C1243" s="87" t="s">
        <v>1593</v>
      </c>
      <c r="D1243" s="89" t="s">
        <v>3139</v>
      </c>
      <c r="E1243" s="88" t="s">
        <v>513</v>
      </c>
      <c r="F1243" s="87" t="s">
        <v>102</v>
      </c>
      <c r="G1243" s="88" t="s">
        <v>103</v>
      </c>
      <c r="H1243" s="88">
        <v>111</v>
      </c>
      <c r="I1243" s="87">
        <v>75401000000</v>
      </c>
      <c r="J1243" s="88" t="s">
        <v>58</v>
      </c>
      <c r="K1243" s="89" t="s">
        <v>3156</v>
      </c>
      <c r="L1243" s="90">
        <v>43739</v>
      </c>
      <c r="M1243" s="90">
        <v>44166</v>
      </c>
      <c r="N1243" s="88" t="s">
        <v>22</v>
      </c>
      <c r="O1243" s="88" t="s">
        <v>24</v>
      </c>
    </row>
    <row r="1244" spans="1:15" ht="51" customHeight="1">
      <c r="A1244" s="8" t="s">
        <v>3137</v>
      </c>
      <c r="B1244" s="87" t="s">
        <v>874</v>
      </c>
      <c r="C1244" s="9" t="s">
        <v>3465</v>
      </c>
      <c r="D1244" s="11" t="s">
        <v>3477</v>
      </c>
      <c r="E1244" s="88" t="s">
        <v>513</v>
      </c>
      <c r="F1244" s="87" t="s">
        <v>102</v>
      </c>
      <c r="G1244" s="88" t="s">
        <v>103</v>
      </c>
      <c r="H1244" s="88">
        <v>100</v>
      </c>
      <c r="I1244" s="87">
        <v>75401000000</v>
      </c>
      <c r="J1244" s="88" t="s">
        <v>58</v>
      </c>
      <c r="K1244" s="89" t="s">
        <v>3140</v>
      </c>
      <c r="L1244" s="90">
        <v>43739</v>
      </c>
      <c r="M1244" s="90">
        <v>43800</v>
      </c>
      <c r="N1244" s="88" t="s">
        <v>22</v>
      </c>
      <c r="O1244" s="88" t="s">
        <v>24</v>
      </c>
    </row>
    <row r="1245" spans="1:15" ht="39" customHeight="1">
      <c r="A1245" s="8" t="s">
        <v>3138</v>
      </c>
      <c r="B1245" s="87" t="s">
        <v>888</v>
      </c>
      <c r="C1245" s="87" t="s">
        <v>914</v>
      </c>
      <c r="D1245" s="89" t="s">
        <v>3141</v>
      </c>
      <c r="E1245" s="88" t="s">
        <v>513</v>
      </c>
      <c r="F1245" s="87">
        <v>796</v>
      </c>
      <c r="G1245" s="88" t="s">
        <v>103</v>
      </c>
      <c r="H1245" s="88">
        <v>230</v>
      </c>
      <c r="I1245" s="87">
        <v>75401000000</v>
      </c>
      <c r="J1245" s="88" t="s">
        <v>58</v>
      </c>
      <c r="K1245" s="11" t="s">
        <v>3670</v>
      </c>
      <c r="L1245" s="90">
        <v>43800</v>
      </c>
      <c r="M1245" s="90">
        <v>44166</v>
      </c>
      <c r="N1245" s="88" t="s">
        <v>47</v>
      </c>
      <c r="O1245" s="88" t="s">
        <v>23</v>
      </c>
    </row>
    <row r="1246" spans="1:15" ht="41.25" customHeight="1">
      <c r="A1246" s="8" t="s">
        <v>3142</v>
      </c>
      <c r="B1246" s="87" t="s">
        <v>948</v>
      </c>
      <c r="C1246" s="87" t="s">
        <v>2327</v>
      </c>
      <c r="D1246" s="89" t="s">
        <v>3144</v>
      </c>
      <c r="E1246" s="88" t="s">
        <v>513</v>
      </c>
      <c r="F1246" s="87" t="s">
        <v>102</v>
      </c>
      <c r="G1246" s="88" t="s">
        <v>103</v>
      </c>
      <c r="H1246" s="88">
        <v>2</v>
      </c>
      <c r="I1246" s="87">
        <v>75401000000</v>
      </c>
      <c r="J1246" s="88" t="s">
        <v>58</v>
      </c>
      <c r="K1246" s="89" t="s">
        <v>3143</v>
      </c>
      <c r="L1246" s="90">
        <v>43739</v>
      </c>
      <c r="M1246" s="90">
        <v>43800</v>
      </c>
      <c r="N1246" s="88" t="s">
        <v>47</v>
      </c>
      <c r="O1246" s="88" t="s">
        <v>23</v>
      </c>
    </row>
    <row r="1247" spans="1:15" ht="51" customHeight="1">
      <c r="A1247" s="8" t="s">
        <v>3158</v>
      </c>
      <c r="B1247" s="87" t="s">
        <v>736</v>
      </c>
      <c r="C1247" s="87" t="s">
        <v>737</v>
      </c>
      <c r="D1247" s="89" t="s">
        <v>3162</v>
      </c>
      <c r="E1247" s="88" t="s">
        <v>513</v>
      </c>
      <c r="F1247" s="87" t="s">
        <v>102</v>
      </c>
      <c r="G1247" s="88" t="s">
        <v>103</v>
      </c>
      <c r="H1247" s="88">
        <v>44</v>
      </c>
      <c r="I1247" s="87">
        <v>75401000000</v>
      </c>
      <c r="J1247" s="88" t="s">
        <v>58</v>
      </c>
      <c r="K1247" s="89" t="s">
        <v>3167</v>
      </c>
      <c r="L1247" s="90">
        <v>43739</v>
      </c>
      <c r="M1247" s="90">
        <v>43830</v>
      </c>
      <c r="N1247" s="88" t="s">
        <v>22</v>
      </c>
      <c r="O1247" s="88" t="s">
        <v>24</v>
      </c>
    </row>
    <row r="1248" spans="1:15" ht="42.75" customHeight="1">
      <c r="A1248" s="8" t="s">
        <v>3159</v>
      </c>
      <c r="B1248" s="87" t="s">
        <v>675</v>
      </c>
      <c r="C1248" s="87" t="s">
        <v>745</v>
      </c>
      <c r="D1248" s="89" t="s">
        <v>3163</v>
      </c>
      <c r="E1248" s="88" t="s">
        <v>513</v>
      </c>
      <c r="F1248" s="87" t="s">
        <v>102</v>
      </c>
      <c r="G1248" s="88" t="s">
        <v>103</v>
      </c>
      <c r="H1248" s="179">
        <v>2004</v>
      </c>
      <c r="I1248" s="87">
        <v>75401000000</v>
      </c>
      <c r="J1248" s="88" t="s">
        <v>58</v>
      </c>
      <c r="K1248" s="11" t="s">
        <v>3395</v>
      </c>
      <c r="L1248" s="90">
        <v>43770</v>
      </c>
      <c r="M1248" s="90">
        <v>43830</v>
      </c>
      <c r="N1248" s="88" t="s">
        <v>22</v>
      </c>
      <c r="O1248" s="88" t="s">
        <v>24</v>
      </c>
    </row>
    <row r="1249" spans="1:15" ht="46.5" customHeight="1">
      <c r="A1249" s="8" t="s">
        <v>3160</v>
      </c>
      <c r="B1249" s="87" t="s">
        <v>675</v>
      </c>
      <c r="C1249" s="87" t="s">
        <v>745</v>
      </c>
      <c r="D1249" s="89" t="s">
        <v>3164</v>
      </c>
      <c r="E1249" s="88" t="s">
        <v>513</v>
      </c>
      <c r="F1249" s="87" t="s">
        <v>102</v>
      </c>
      <c r="G1249" s="88" t="s">
        <v>103</v>
      </c>
      <c r="H1249" s="88">
        <v>300</v>
      </c>
      <c r="I1249" s="87">
        <v>75401000000</v>
      </c>
      <c r="J1249" s="88" t="s">
        <v>58</v>
      </c>
      <c r="K1249" s="89" t="s">
        <v>3168</v>
      </c>
      <c r="L1249" s="90">
        <v>43739</v>
      </c>
      <c r="M1249" s="90">
        <v>43830</v>
      </c>
      <c r="N1249" s="88" t="s">
        <v>22</v>
      </c>
      <c r="O1249" s="88" t="s">
        <v>24</v>
      </c>
    </row>
    <row r="1250" spans="1:15" ht="41.25" customHeight="1">
      <c r="A1250" s="8" t="s">
        <v>3161</v>
      </c>
      <c r="B1250" s="87" t="s">
        <v>675</v>
      </c>
      <c r="C1250" s="87" t="s">
        <v>745</v>
      </c>
      <c r="D1250" s="89" t="s">
        <v>3165</v>
      </c>
      <c r="E1250" s="88" t="s">
        <v>513</v>
      </c>
      <c r="F1250" s="87" t="s">
        <v>102</v>
      </c>
      <c r="G1250" s="88" t="s">
        <v>103</v>
      </c>
      <c r="H1250" s="88">
        <v>372</v>
      </c>
      <c r="I1250" s="87">
        <v>75401000000</v>
      </c>
      <c r="J1250" s="88" t="s">
        <v>58</v>
      </c>
      <c r="K1250" s="89" t="s">
        <v>2026</v>
      </c>
      <c r="L1250" s="90">
        <v>43800</v>
      </c>
      <c r="M1250" s="90">
        <v>43830</v>
      </c>
      <c r="N1250" s="88" t="s">
        <v>22</v>
      </c>
      <c r="O1250" s="88" t="s">
        <v>24</v>
      </c>
    </row>
    <row r="1251" spans="1:15" ht="27.75" customHeight="1">
      <c r="A1251" s="8" t="s">
        <v>3169</v>
      </c>
      <c r="B1251" s="87" t="s">
        <v>675</v>
      </c>
      <c r="C1251" s="87" t="s">
        <v>754</v>
      </c>
      <c r="D1251" s="11" t="s">
        <v>3275</v>
      </c>
      <c r="E1251" s="88" t="s">
        <v>513</v>
      </c>
      <c r="F1251" s="87" t="s">
        <v>102</v>
      </c>
      <c r="G1251" s="88" t="s">
        <v>103</v>
      </c>
      <c r="H1251" s="88">
        <v>630</v>
      </c>
      <c r="I1251" s="87">
        <v>75401000000</v>
      </c>
      <c r="J1251" s="88" t="s">
        <v>58</v>
      </c>
      <c r="K1251" s="11" t="s">
        <v>3503</v>
      </c>
      <c r="L1251" s="12">
        <v>43800</v>
      </c>
      <c r="M1251" s="90">
        <v>43830</v>
      </c>
      <c r="N1251" s="88" t="s">
        <v>22</v>
      </c>
      <c r="O1251" s="88" t="s">
        <v>24</v>
      </c>
    </row>
    <row r="1252" spans="1:15" ht="40.5" customHeight="1">
      <c r="A1252" s="8" t="s">
        <v>3170</v>
      </c>
      <c r="B1252" s="87" t="s">
        <v>675</v>
      </c>
      <c r="C1252" s="87" t="s">
        <v>676</v>
      </c>
      <c r="D1252" s="89" t="s">
        <v>3172</v>
      </c>
      <c r="E1252" s="88" t="s">
        <v>513</v>
      </c>
      <c r="F1252" s="87" t="s">
        <v>102</v>
      </c>
      <c r="G1252" s="88" t="s">
        <v>103</v>
      </c>
      <c r="H1252" s="88">
        <v>1310</v>
      </c>
      <c r="I1252" s="87">
        <v>75401000000</v>
      </c>
      <c r="J1252" s="88" t="s">
        <v>58</v>
      </c>
      <c r="K1252" s="89" t="s">
        <v>3174</v>
      </c>
      <c r="L1252" s="90">
        <v>43739</v>
      </c>
      <c r="M1252" s="90">
        <v>43800</v>
      </c>
      <c r="N1252" s="88" t="s">
        <v>22</v>
      </c>
      <c r="O1252" s="88" t="s">
        <v>24</v>
      </c>
    </row>
    <row r="1253" spans="1:15" ht="34.5" customHeight="1">
      <c r="A1253" s="8" t="s">
        <v>3171</v>
      </c>
      <c r="B1253" s="87" t="s">
        <v>718</v>
      </c>
      <c r="C1253" s="87" t="s">
        <v>719</v>
      </c>
      <c r="D1253" s="89" t="s">
        <v>3173</v>
      </c>
      <c r="E1253" s="88" t="s">
        <v>513</v>
      </c>
      <c r="F1253" s="87">
        <v>796</v>
      </c>
      <c r="G1253" s="88" t="s">
        <v>103</v>
      </c>
      <c r="H1253" s="88">
        <v>48</v>
      </c>
      <c r="I1253" s="87">
        <v>75401000000</v>
      </c>
      <c r="J1253" s="88" t="s">
        <v>58</v>
      </c>
      <c r="K1253" s="89" t="s">
        <v>3175</v>
      </c>
      <c r="L1253" s="90">
        <v>43739</v>
      </c>
      <c r="M1253" s="90">
        <v>43830</v>
      </c>
      <c r="N1253" s="88" t="s">
        <v>22</v>
      </c>
      <c r="O1253" s="88" t="s">
        <v>24</v>
      </c>
    </row>
    <row r="1254" spans="1:15" ht="42" customHeight="1">
      <c r="A1254" s="8" t="s">
        <v>3177</v>
      </c>
      <c r="B1254" s="87" t="s">
        <v>2899</v>
      </c>
      <c r="C1254" s="87" t="s">
        <v>2900</v>
      </c>
      <c r="D1254" s="89" t="s">
        <v>3179</v>
      </c>
      <c r="E1254" s="88" t="s">
        <v>55</v>
      </c>
      <c r="F1254" s="87" t="s">
        <v>71</v>
      </c>
      <c r="G1254" s="88" t="s">
        <v>56</v>
      </c>
      <c r="H1254" s="88">
        <v>1</v>
      </c>
      <c r="I1254" s="87" t="s">
        <v>2763</v>
      </c>
      <c r="J1254" s="88" t="s">
        <v>2177</v>
      </c>
      <c r="K1254" s="89" t="s">
        <v>3178</v>
      </c>
      <c r="L1254" s="90">
        <v>43709</v>
      </c>
      <c r="M1254" s="90">
        <v>43709</v>
      </c>
      <c r="N1254" s="88" t="s">
        <v>22</v>
      </c>
      <c r="O1254" s="88" t="s">
        <v>24</v>
      </c>
    </row>
    <row r="1255" spans="1:15" ht="37.5" customHeight="1">
      <c r="A1255" s="8" t="s">
        <v>3180</v>
      </c>
      <c r="B1255" s="87" t="s">
        <v>99</v>
      </c>
      <c r="C1255" s="87" t="s">
        <v>439</v>
      </c>
      <c r="D1255" s="11" t="s">
        <v>3297</v>
      </c>
      <c r="E1255" s="88" t="s">
        <v>513</v>
      </c>
      <c r="F1255" s="87" t="s">
        <v>102</v>
      </c>
      <c r="G1255" s="88" t="s">
        <v>103</v>
      </c>
      <c r="H1255" s="88">
        <v>3430</v>
      </c>
      <c r="I1255" s="87">
        <v>75401000000</v>
      </c>
      <c r="J1255" s="88" t="s">
        <v>58</v>
      </c>
      <c r="K1255" s="89" t="s">
        <v>3184</v>
      </c>
      <c r="L1255" s="90">
        <v>43739</v>
      </c>
      <c r="M1255" s="90">
        <v>43800</v>
      </c>
      <c r="N1255" s="88" t="s">
        <v>22</v>
      </c>
      <c r="O1255" s="88" t="s">
        <v>24</v>
      </c>
    </row>
    <row r="1256" spans="1:15" ht="25.5" customHeight="1">
      <c r="A1256" s="8" t="s">
        <v>3180</v>
      </c>
      <c r="B1256" s="87" t="s">
        <v>99</v>
      </c>
      <c r="C1256" s="87" t="s">
        <v>100</v>
      </c>
      <c r="D1256" s="89"/>
      <c r="E1256" s="88"/>
      <c r="F1256" s="87" t="s">
        <v>102</v>
      </c>
      <c r="G1256" s="88" t="s">
        <v>103</v>
      </c>
      <c r="H1256" s="88">
        <v>3462</v>
      </c>
      <c r="I1256" s="87"/>
      <c r="J1256" s="88"/>
      <c r="K1256" s="89"/>
      <c r="L1256" s="90">
        <v>43740</v>
      </c>
      <c r="M1256" s="90"/>
      <c r="N1256" s="88"/>
      <c r="O1256" s="88"/>
    </row>
    <row r="1257" spans="1:15" ht="25.5" customHeight="1">
      <c r="A1257" s="8" t="s">
        <v>3180</v>
      </c>
      <c r="B1257" s="87" t="s">
        <v>99</v>
      </c>
      <c r="C1257" s="87" t="s">
        <v>139</v>
      </c>
      <c r="D1257" s="89"/>
      <c r="E1257" s="88"/>
      <c r="F1257" s="87" t="s">
        <v>102</v>
      </c>
      <c r="G1257" s="88" t="s">
        <v>103</v>
      </c>
      <c r="H1257" s="88">
        <v>344</v>
      </c>
      <c r="I1257" s="87"/>
      <c r="J1257" s="88"/>
      <c r="K1257" s="89"/>
      <c r="L1257" s="90">
        <v>43741</v>
      </c>
      <c r="M1257" s="90"/>
      <c r="N1257" s="88"/>
      <c r="O1257" s="88"/>
    </row>
    <row r="1258" spans="1:15" ht="43.5" customHeight="1">
      <c r="A1258" s="8" t="s">
        <v>3181</v>
      </c>
      <c r="B1258" s="87" t="s">
        <v>99</v>
      </c>
      <c r="C1258" s="87" t="s">
        <v>439</v>
      </c>
      <c r="D1258" s="11" t="s">
        <v>3296</v>
      </c>
      <c r="E1258" s="88" t="s">
        <v>513</v>
      </c>
      <c r="F1258" s="87" t="s">
        <v>102</v>
      </c>
      <c r="G1258" s="88" t="s">
        <v>103</v>
      </c>
      <c r="H1258" s="88">
        <v>7955</v>
      </c>
      <c r="I1258" s="87">
        <v>75401000000</v>
      </c>
      <c r="J1258" s="88" t="s">
        <v>58</v>
      </c>
      <c r="K1258" s="89" t="s">
        <v>3186</v>
      </c>
      <c r="L1258" s="90">
        <v>43739</v>
      </c>
      <c r="M1258" s="90">
        <v>43800</v>
      </c>
      <c r="N1258" s="88" t="s">
        <v>22</v>
      </c>
      <c r="O1258" s="88" t="s">
        <v>24</v>
      </c>
    </row>
    <row r="1259" spans="1:15" ht="25.5" customHeight="1">
      <c r="A1259" s="8" t="s">
        <v>3181</v>
      </c>
      <c r="B1259" s="87" t="s">
        <v>99</v>
      </c>
      <c r="C1259" s="87" t="s">
        <v>100</v>
      </c>
      <c r="D1259" s="89"/>
      <c r="E1259" s="88"/>
      <c r="F1259" s="87" t="s">
        <v>102</v>
      </c>
      <c r="G1259" s="88" t="s">
        <v>103</v>
      </c>
      <c r="H1259" s="88">
        <v>1625</v>
      </c>
      <c r="I1259" s="87"/>
      <c r="J1259" s="88"/>
      <c r="K1259" s="89"/>
      <c r="L1259" s="90">
        <v>43740</v>
      </c>
      <c r="M1259" s="90"/>
      <c r="N1259" s="88"/>
      <c r="O1259" s="88"/>
    </row>
    <row r="1260" spans="1:15" ht="25.5" customHeight="1">
      <c r="A1260" s="8" t="s">
        <v>3181</v>
      </c>
      <c r="B1260" s="87" t="s">
        <v>99</v>
      </c>
      <c r="C1260" s="87" t="s">
        <v>2006</v>
      </c>
      <c r="D1260" s="89"/>
      <c r="E1260" s="88"/>
      <c r="F1260" s="87" t="s">
        <v>102</v>
      </c>
      <c r="G1260" s="88" t="s">
        <v>103</v>
      </c>
      <c r="H1260" s="88">
        <v>475</v>
      </c>
      <c r="I1260" s="87"/>
      <c r="J1260" s="88"/>
      <c r="K1260" s="89"/>
      <c r="L1260" s="90">
        <v>43741</v>
      </c>
      <c r="M1260" s="90"/>
      <c r="N1260" s="88"/>
      <c r="O1260" s="88"/>
    </row>
    <row r="1261" spans="1:15" ht="25.5" customHeight="1">
      <c r="A1261" s="8" t="s">
        <v>3181</v>
      </c>
      <c r="B1261" s="87" t="s">
        <v>99</v>
      </c>
      <c r="C1261" s="87" t="s">
        <v>139</v>
      </c>
      <c r="D1261" s="89"/>
      <c r="E1261" s="88"/>
      <c r="F1261" s="87" t="s">
        <v>102</v>
      </c>
      <c r="G1261" s="88" t="s">
        <v>103</v>
      </c>
      <c r="H1261" s="88">
        <v>153</v>
      </c>
      <c r="I1261" s="87"/>
      <c r="J1261" s="88"/>
      <c r="K1261" s="89"/>
      <c r="L1261" s="90">
        <v>43742</v>
      </c>
      <c r="M1261" s="90"/>
      <c r="N1261" s="88"/>
      <c r="O1261" s="88"/>
    </row>
    <row r="1262" spans="1:15" ht="30" customHeight="1">
      <c r="A1262" s="8" t="s">
        <v>3182</v>
      </c>
      <c r="B1262" s="87" t="s">
        <v>99</v>
      </c>
      <c r="C1262" s="87" t="s">
        <v>135</v>
      </c>
      <c r="D1262" s="89" t="s">
        <v>3189</v>
      </c>
      <c r="E1262" s="88" t="s">
        <v>513</v>
      </c>
      <c r="F1262" s="87" t="s">
        <v>102</v>
      </c>
      <c r="G1262" s="88" t="s">
        <v>103</v>
      </c>
      <c r="H1262" s="88">
        <v>211</v>
      </c>
      <c r="I1262" s="87">
        <v>75401000000</v>
      </c>
      <c r="J1262" s="88" t="s">
        <v>58</v>
      </c>
      <c r="K1262" s="89" t="s">
        <v>3188</v>
      </c>
      <c r="L1262" s="90">
        <v>43709</v>
      </c>
      <c r="M1262" s="90">
        <v>44166</v>
      </c>
      <c r="N1262" s="88" t="s">
        <v>22</v>
      </c>
      <c r="O1262" s="88" t="s">
        <v>24</v>
      </c>
    </row>
    <row r="1263" spans="1:15" ht="25.5" customHeight="1">
      <c r="A1263" s="8" t="s">
        <v>3182</v>
      </c>
      <c r="B1263" s="87" t="s">
        <v>99</v>
      </c>
      <c r="C1263" s="87" t="s">
        <v>119</v>
      </c>
      <c r="D1263" s="89"/>
      <c r="E1263" s="88"/>
      <c r="F1263" s="87" t="s">
        <v>106</v>
      </c>
      <c r="G1263" s="88" t="s">
        <v>107</v>
      </c>
      <c r="H1263" s="88">
        <v>342</v>
      </c>
      <c r="I1263" s="87"/>
      <c r="J1263" s="88"/>
      <c r="K1263" s="89"/>
      <c r="L1263" s="90">
        <v>43709</v>
      </c>
      <c r="M1263" s="90"/>
      <c r="N1263" s="88"/>
      <c r="O1263" s="88"/>
    </row>
    <row r="1264" spans="1:15" ht="25.5" customHeight="1">
      <c r="A1264" s="8" t="s">
        <v>3182</v>
      </c>
      <c r="B1264" s="87" t="s">
        <v>99</v>
      </c>
      <c r="C1264" s="87" t="s">
        <v>108</v>
      </c>
      <c r="D1264" s="89"/>
      <c r="E1264" s="88"/>
      <c r="F1264" s="87" t="s">
        <v>109</v>
      </c>
      <c r="G1264" s="88" t="s">
        <v>115</v>
      </c>
      <c r="H1264" s="88">
        <v>782</v>
      </c>
      <c r="I1264" s="87"/>
      <c r="J1264" s="88"/>
      <c r="K1264" s="89"/>
      <c r="L1264" s="90">
        <v>43709</v>
      </c>
      <c r="M1264" s="90"/>
      <c r="N1264" s="88"/>
      <c r="O1264" s="88"/>
    </row>
    <row r="1265" spans="1:15" ht="36.75" customHeight="1">
      <c r="A1265" s="8" t="s">
        <v>3183</v>
      </c>
      <c r="B1265" s="87" t="s">
        <v>99</v>
      </c>
      <c r="C1265" s="87" t="s">
        <v>135</v>
      </c>
      <c r="D1265" s="89" t="s">
        <v>3192</v>
      </c>
      <c r="E1265" s="88" t="s">
        <v>513</v>
      </c>
      <c r="F1265" s="87" t="s">
        <v>102</v>
      </c>
      <c r="G1265" s="88" t="s">
        <v>103</v>
      </c>
      <c r="H1265" s="88">
        <v>2791</v>
      </c>
      <c r="I1265" s="87">
        <v>75401000000</v>
      </c>
      <c r="J1265" s="88" t="s">
        <v>58</v>
      </c>
      <c r="K1265" s="89" t="s">
        <v>3191</v>
      </c>
      <c r="L1265" s="90">
        <v>43709</v>
      </c>
      <c r="M1265" s="90">
        <v>44166</v>
      </c>
      <c r="N1265" s="88" t="s">
        <v>22</v>
      </c>
      <c r="O1265" s="88" t="s">
        <v>24</v>
      </c>
    </row>
    <row r="1266" spans="1:15" ht="25.5" customHeight="1">
      <c r="A1266" s="8" t="s">
        <v>3183</v>
      </c>
      <c r="B1266" s="87" t="s">
        <v>99</v>
      </c>
      <c r="C1266" s="87" t="s">
        <v>119</v>
      </c>
      <c r="D1266" s="89"/>
      <c r="E1266" s="88"/>
      <c r="F1266" s="87" t="s">
        <v>106</v>
      </c>
      <c r="G1266" s="88" t="s">
        <v>107</v>
      </c>
      <c r="H1266" s="88">
        <v>34</v>
      </c>
      <c r="I1266" s="87"/>
      <c r="J1266" s="88"/>
      <c r="K1266" s="89"/>
      <c r="L1266" s="90">
        <v>43709</v>
      </c>
      <c r="M1266" s="90"/>
      <c r="N1266" s="88"/>
      <c r="O1266" s="88"/>
    </row>
    <row r="1267" spans="1:15" ht="25.5" customHeight="1">
      <c r="A1267" s="8" t="s">
        <v>3183</v>
      </c>
      <c r="B1267" s="87" t="s">
        <v>99</v>
      </c>
      <c r="C1267" s="87" t="s">
        <v>108</v>
      </c>
      <c r="D1267" s="89"/>
      <c r="E1267" s="88"/>
      <c r="F1267" s="87" t="s">
        <v>109</v>
      </c>
      <c r="G1267" s="88" t="s">
        <v>115</v>
      </c>
      <c r="H1267" s="88">
        <v>126</v>
      </c>
      <c r="I1267" s="87"/>
      <c r="J1267" s="88"/>
      <c r="K1267" s="89"/>
      <c r="L1267" s="90">
        <v>43709</v>
      </c>
      <c r="M1267" s="90"/>
      <c r="N1267" s="88"/>
      <c r="O1267" s="88"/>
    </row>
    <row r="1268" spans="1:15" ht="30" customHeight="1">
      <c r="A1268" s="91" t="s">
        <v>3185</v>
      </c>
      <c r="B1268" s="87" t="s">
        <v>99</v>
      </c>
      <c r="C1268" s="87" t="s">
        <v>135</v>
      </c>
      <c r="D1268" s="11" t="s">
        <v>3279</v>
      </c>
      <c r="E1268" s="88" t="s">
        <v>513</v>
      </c>
      <c r="F1268" s="87" t="s">
        <v>102</v>
      </c>
      <c r="G1268" s="88" t="s">
        <v>103</v>
      </c>
      <c r="H1268" s="88">
        <v>1337</v>
      </c>
      <c r="I1268" s="87">
        <v>75401000000</v>
      </c>
      <c r="J1268" s="88" t="s">
        <v>58</v>
      </c>
      <c r="K1268" s="89" t="s">
        <v>3193</v>
      </c>
      <c r="L1268" s="90">
        <v>43709</v>
      </c>
      <c r="M1268" s="90">
        <v>44166</v>
      </c>
      <c r="N1268" s="88" t="s">
        <v>22</v>
      </c>
      <c r="O1268" s="88" t="s">
        <v>24</v>
      </c>
    </row>
    <row r="1269" spans="1:15" ht="25.5" customHeight="1">
      <c r="A1269" s="91" t="s">
        <v>3185</v>
      </c>
      <c r="B1269" s="87" t="s">
        <v>99</v>
      </c>
      <c r="C1269" s="87" t="s">
        <v>108</v>
      </c>
      <c r="D1269" s="89"/>
      <c r="E1269" s="88"/>
      <c r="F1269" s="87" t="s">
        <v>109</v>
      </c>
      <c r="G1269" s="88" t="s">
        <v>115</v>
      </c>
      <c r="H1269" s="88">
        <v>130</v>
      </c>
      <c r="I1269" s="87"/>
      <c r="J1269" s="88"/>
      <c r="K1269" s="89"/>
      <c r="L1269" s="90">
        <v>43709</v>
      </c>
      <c r="M1269" s="90"/>
      <c r="N1269" s="88"/>
      <c r="O1269" s="88"/>
    </row>
    <row r="1270" spans="1:15" ht="33.75" customHeight="1">
      <c r="A1270" s="91" t="s">
        <v>3190</v>
      </c>
      <c r="B1270" s="87" t="s">
        <v>99</v>
      </c>
      <c r="C1270" s="87" t="s">
        <v>135</v>
      </c>
      <c r="D1270" s="89" t="s">
        <v>3197</v>
      </c>
      <c r="E1270" s="88" t="s">
        <v>513</v>
      </c>
      <c r="F1270" s="87" t="s">
        <v>102</v>
      </c>
      <c r="G1270" s="88" t="s">
        <v>103</v>
      </c>
      <c r="H1270" s="88">
        <v>2232</v>
      </c>
      <c r="I1270" s="87">
        <v>75401000000</v>
      </c>
      <c r="J1270" s="88" t="s">
        <v>58</v>
      </c>
      <c r="K1270" s="89" t="s">
        <v>3196</v>
      </c>
      <c r="L1270" s="90">
        <v>43709</v>
      </c>
      <c r="M1270" s="90">
        <v>44531</v>
      </c>
      <c r="N1270" s="88" t="s">
        <v>22</v>
      </c>
      <c r="O1270" s="88" t="s">
        <v>24</v>
      </c>
    </row>
    <row r="1271" spans="1:15" ht="25.5" customHeight="1">
      <c r="A1271" s="91" t="s">
        <v>3190</v>
      </c>
      <c r="B1271" s="87" t="s">
        <v>99</v>
      </c>
      <c r="C1271" s="87" t="s">
        <v>119</v>
      </c>
      <c r="D1271" s="89"/>
      <c r="E1271" s="88"/>
      <c r="F1271" s="87" t="s">
        <v>106</v>
      </c>
      <c r="G1271" s="88" t="s">
        <v>107</v>
      </c>
      <c r="H1271" s="88">
        <v>55</v>
      </c>
      <c r="I1271" s="87"/>
      <c r="J1271" s="88"/>
      <c r="K1271" s="89"/>
      <c r="L1271" s="90">
        <v>43709</v>
      </c>
      <c r="M1271" s="90"/>
      <c r="N1271" s="88"/>
      <c r="O1271" s="88"/>
    </row>
    <row r="1272" spans="1:15" ht="25.5" customHeight="1">
      <c r="A1272" s="91" t="s">
        <v>3190</v>
      </c>
      <c r="B1272" s="87" t="s">
        <v>99</v>
      </c>
      <c r="C1272" s="87" t="s">
        <v>108</v>
      </c>
      <c r="D1272" s="89"/>
      <c r="E1272" s="88"/>
      <c r="F1272" s="87" t="s">
        <v>109</v>
      </c>
      <c r="G1272" s="88" t="s">
        <v>115</v>
      </c>
      <c r="H1272" s="88">
        <v>170</v>
      </c>
      <c r="I1272" s="87"/>
      <c r="J1272" s="88"/>
      <c r="K1272" s="89"/>
      <c r="L1272" s="90">
        <v>43709</v>
      </c>
      <c r="M1272" s="90"/>
      <c r="N1272" s="88"/>
      <c r="O1272" s="88"/>
    </row>
    <row r="1273" spans="1:15" ht="27.75" customHeight="1">
      <c r="A1273" s="91" t="s">
        <v>3194</v>
      </c>
      <c r="B1273" s="87" t="s">
        <v>99</v>
      </c>
      <c r="C1273" s="87" t="s">
        <v>135</v>
      </c>
      <c r="D1273" s="89" t="s">
        <v>3200</v>
      </c>
      <c r="E1273" s="88" t="s">
        <v>513</v>
      </c>
      <c r="F1273" s="87" t="s">
        <v>102</v>
      </c>
      <c r="G1273" s="88" t="s">
        <v>103</v>
      </c>
      <c r="H1273" s="88">
        <v>2146</v>
      </c>
      <c r="I1273" s="87">
        <v>75401000000</v>
      </c>
      <c r="J1273" s="88" t="s">
        <v>58</v>
      </c>
      <c r="K1273" s="89" t="s">
        <v>3199</v>
      </c>
      <c r="L1273" s="90">
        <v>43709</v>
      </c>
      <c r="M1273" s="90">
        <v>44166</v>
      </c>
      <c r="N1273" s="88" t="s">
        <v>22</v>
      </c>
      <c r="O1273" s="88" t="s">
        <v>24</v>
      </c>
    </row>
    <row r="1274" spans="1:15" ht="25.5" customHeight="1">
      <c r="A1274" s="91" t="s">
        <v>3194</v>
      </c>
      <c r="B1274" s="87" t="s">
        <v>99</v>
      </c>
      <c r="C1274" s="87" t="s">
        <v>119</v>
      </c>
      <c r="D1274" s="89"/>
      <c r="E1274" s="88"/>
      <c r="F1274" s="87" t="s">
        <v>106</v>
      </c>
      <c r="G1274" s="88" t="s">
        <v>107</v>
      </c>
      <c r="H1274" s="88">
        <v>12</v>
      </c>
      <c r="I1274" s="87"/>
      <c r="J1274" s="88"/>
      <c r="K1274" s="89"/>
      <c r="L1274" s="90">
        <v>43709</v>
      </c>
      <c r="M1274" s="90"/>
      <c r="N1274" s="88"/>
      <c r="O1274" s="88"/>
    </row>
    <row r="1275" spans="1:15" ht="25.5" customHeight="1">
      <c r="A1275" s="91" t="s">
        <v>3194</v>
      </c>
      <c r="B1275" s="87" t="s">
        <v>99</v>
      </c>
      <c r="C1275" s="87" t="s">
        <v>108</v>
      </c>
      <c r="D1275" s="89"/>
      <c r="E1275" s="88"/>
      <c r="F1275" s="87" t="s">
        <v>109</v>
      </c>
      <c r="G1275" s="88" t="s">
        <v>115</v>
      </c>
      <c r="H1275" s="88">
        <v>150</v>
      </c>
      <c r="I1275" s="87"/>
      <c r="J1275" s="88"/>
      <c r="K1275" s="89"/>
      <c r="L1275" s="90">
        <v>43709</v>
      </c>
      <c r="M1275" s="90"/>
      <c r="N1275" s="88"/>
      <c r="O1275" s="88"/>
    </row>
    <row r="1276" spans="1:15" ht="33.75" customHeight="1">
      <c r="A1276" s="91" t="s">
        <v>3195</v>
      </c>
      <c r="B1276" s="87" t="s">
        <v>99</v>
      </c>
      <c r="C1276" s="87" t="s">
        <v>135</v>
      </c>
      <c r="D1276" s="89" t="s">
        <v>3203</v>
      </c>
      <c r="E1276" s="88" t="s">
        <v>513</v>
      </c>
      <c r="F1276" s="87" t="s">
        <v>102</v>
      </c>
      <c r="G1276" s="88" t="s">
        <v>103</v>
      </c>
      <c r="H1276" s="88">
        <v>6500</v>
      </c>
      <c r="I1276" s="87">
        <v>75401000000</v>
      </c>
      <c r="J1276" s="88" t="s">
        <v>58</v>
      </c>
      <c r="K1276" s="89" t="s">
        <v>3202</v>
      </c>
      <c r="L1276" s="90">
        <v>43709</v>
      </c>
      <c r="M1276" s="90">
        <v>44166</v>
      </c>
      <c r="N1276" s="88" t="s">
        <v>22</v>
      </c>
      <c r="O1276" s="88" t="s">
        <v>24</v>
      </c>
    </row>
    <row r="1277" spans="1:15" ht="25.5" customHeight="1">
      <c r="A1277" s="91" t="s">
        <v>3195</v>
      </c>
      <c r="B1277" s="87" t="s">
        <v>99</v>
      </c>
      <c r="C1277" s="87" t="s">
        <v>119</v>
      </c>
      <c r="D1277" s="89"/>
      <c r="E1277" s="88"/>
      <c r="F1277" s="87" t="s">
        <v>106</v>
      </c>
      <c r="G1277" s="88" t="s">
        <v>107</v>
      </c>
      <c r="H1277" s="88">
        <v>10</v>
      </c>
      <c r="I1277" s="87"/>
      <c r="J1277" s="88"/>
      <c r="K1277" s="89"/>
      <c r="L1277" s="90">
        <v>43709</v>
      </c>
      <c r="M1277" s="90"/>
      <c r="N1277" s="88"/>
      <c r="O1277" s="88"/>
    </row>
    <row r="1278" spans="1:15" ht="25.5" customHeight="1">
      <c r="A1278" s="91" t="s">
        <v>3195</v>
      </c>
      <c r="B1278" s="87" t="s">
        <v>99</v>
      </c>
      <c r="C1278" s="87" t="s">
        <v>108</v>
      </c>
      <c r="D1278" s="89"/>
      <c r="E1278" s="88"/>
      <c r="F1278" s="87" t="s">
        <v>109</v>
      </c>
      <c r="G1278" s="88" t="s">
        <v>115</v>
      </c>
      <c r="H1278" s="88">
        <v>179</v>
      </c>
      <c r="I1278" s="87"/>
      <c r="J1278" s="88"/>
      <c r="K1278" s="89"/>
      <c r="L1278" s="90">
        <v>43709</v>
      </c>
      <c r="M1278" s="90"/>
      <c r="N1278" s="88"/>
      <c r="O1278" s="88"/>
    </row>
    <row r="1279" spans="1:15" ht="31.5" customHeight="1">
      <c r="A1279" s="91" t="s">
        <v>3198</v>
      </c>
      <c r="B1279" s="87" t="s">
        <v>99</v>
      </c>
      <c r="C1279" s="87" t="s">
        <v>3204</v>
      </c>
      <c r="D1279" s="11" t="s">
        <v>3205</v>
      </c>
      <c r="E1279" s="88" t="s">
        <v>513</v>
      </c>
      <c r="F1279" s="87" t="s">
        <v>102</v>
      </c>
      <c r="G1279" s="88" t="s">
        <v>103</v>
      </c>
      <c r="H1279" s="88">
        <v>2601</v>
      </c>
      <c r="I1279" s="87">
        <v>75401000000</v>
      </c>
      <c r="J1279" s="88" t="s">
        <v>58</v>
      </c>
      <c r="K1279" s="89" t="s">
        <v>3206</v>
      </c>
      <c r="L1279" s="90">
        <v>43709</v>
      </c>
      <c r="M1279" s="90">
        <v>44166</v>
      </c>
      <c r="N1279" s="88" t="s">
        <v>22</v>
      </c>
      <c r="O1279" s="88" t="s">
        <v>24</v>
      </c>
    </row>
    <row r="1280" spans="1:15" ht="57.75" customHeight="1">
      <c r="A1280" s="91" t="s">
        <v>3201</v>
      </c>
      <c r="B1280" s="9" t="s">
        <v>147</v>
      </c>
      <c r="C1280" s="9" t="s">
        <v>2938</v>
      </c>
      <c r="D1280" s="11" t="s">
        <v>3208</v>
      </c>
      <c r="E1280" s="10" t="s">
        <v>1102</v>
      </c>
      <c r="F1280" s="9" t="s">
        <v>71</v>
      </c>
      <c r="G1280" s="10" t="s">
        <v>56</v>
      </c>
      <c r="H1280" s="10">
        <v>1</v>
      </c>
      <c r="I1280" s="9">
        <v>75401000000</v>
      </c>
      <c r="J1280" s="10" t="s">
        <v>58</v>
      </c>
      <c r="K1280" s="11" t="s">
        <v>2940</v>
      </c>
      <c r="L1280" s="12">
        <v>43709</v>
      </c>
      <c r="M1280" s="12">
        <v>43800</v>
      </c>
      <c r="N1280" s="10" t="s">
        <v>47</v>
      </c>
      <c r="O1280" s="10" t="s">
        <v>23</v>
      </c>
    </row>
    <row r="1281" spans="1:15" ht="33.75" customHeight="1">
      <c r="A1281" s="91" t="s">
        <v>3209</v>
      </c>
      <c r="B1281" s="9" t="s">
        <v>3484</v>
      </c>
      <c r="C1281" s="9" t="s">
        <v>3483</v>
      </c>
      <c r="D1281" s="11" t="s">
        <v>3756</v>
      </c>
      <c r="E1281" s="10" t="s">
        <v>513</v>
      </c>
      <c r="F1281" s="9">
        <v>796</v>
      </c>
      <c r="G1281" s="10" t="s">
        <v>103</v>
      </c>
      <c r="H1281" s="10">
        <v>200</v>
      </c>
      <c r="I1281" s="9">
        <v>75401000000</v>
      </c>
      <c r="J1281" s="10" t="s">
        <v>58</v>
      </c>
      <c r="K1281" s="11" t="s">
        <v>3132</v>
      </c>
      <c r="L1281" s="12">
        <v>43800</v>
      </c>
      <c r="M1281" s="12">
        <v>43922</v>
      </c>
      <c r="N1281" s="10" t="s">
        <v>47</v>
      </c>
      <c r="O1281" s="10" t="s">
        <v>23</v>
      </c>
    </row>
    <row r="1282" spans="1:15" ht="29.25" customHeight="1">
      <c r="A1282" s="91" t="s">
        <v>3210</v>
      </c>
      <c r="B1282" s="9" t="s">
        <v>888</v>
      </c>
      <c r="C1282" s="9" t="s">
        <v>914</v>
      </c>
      <c r="D1282" s="11" t="s">
        <v>3332</v>
      </c>
      <c r="E1282" s="10" t="s">
        <v>513</v>
      </c>
      <c r="F1282" s="9" t="s">
        <v>102</v>
      </c>
      <c r="G1282" s="10" t="s">
        <v>103</v>
      </c>
      <c r="H1282" s="10">
        <v>211</v>
      </c>
      <c r="I1282" s="9" t="s">
        <v>3265</v>
      </c>
      <c r="J1282" s="10" t="s">
        <v>58</v>
      </c>
      <c r="K1282" s="11" t="s">
        <v>3416</v>
      </c>
      <c r="L1282" s="12">
        <v>43800</v>
      </c>
      <c r="M1282" s="12">
        <v>44166</v>
      </c>
      <c r="N1282" s="10" t="s">
        <v>22</v>
      </c>
      <c r="O1282" s="10" t="s">
        <v>24</v>
      </c>
    </row>
    <row r="1283" spans="1:15" ht="31.5" customHeight="1">
      <c r="A1283" s="91" t="s">
        <v>3217</v>
      </c>
      <c r="B1283" s="9" t="s">
        <v>916</v>
      </c>
      <c r="C1283" s="9" t="s">
        <v>3151</v>
      </c>
      <c r="D1283" s="11" t="s">
        <v>3333</v>
      </c>
      <c r="E1283" s="10" t="s">
        <v>513</v>
      </c>
      <c r="F1283" s="9" t="s">
        <v>102</v>
      </c>
      <c r="G1283" s="10" t="s">
        <v>103</v>
      </c>
      <c r="H1283" s="22">
        <v>2800</v>
      </c>
      <c r="I1283" s="9" t="s">
        <v>57</v>
      </c>
      <c r="J1283" s="10" t="s">
        <v>58</v>
      </c>
      <c r="K1283" s="11" t="s">
        <v>3843</v>
      </c>
      <c r="L1283" s="12">
        <v>43800</v>
      </c>
      <c r="M1283" s="12">
        <v>44166</v>
      </c>
      <c r="N1283" s="10" t="s">
        <v>47</v>
      </c>
      <c r="O1283" s="10" t="s">
        <v>23</v>
      </c>
    </row>
    <row r="1284" spans="1:15" ht="39.75" customHeight="1">
      <c r="A1284" s="91" t="s">
        <v>3219</v>
      </c>
      <c r="B1284" s="9" t="s">
        <v>948</v>
      </c>
      <c r="C1284" s="9" t="s">
        <v>2327</v>
      </c>
      <c r="D1284" s="11" t="s">
        <v>3334</v>
      </c>
      <c r="E1284" s="10" t="s">
        <v>513</v>
      </c>
      <c r="F1284" s="9" t="s">
        <v>102</v>
      </c>
      <c r="G1284" s="10" t="s">
        <v>103</v>
      </c>
      <c r="H1284" s="10">
        <v>340</v>
      </c>
      <c r="I1284" s="9">
        <v>75401000000</v>
      </c>
      <c r="J1284" s="10" t="s">
        <v>58</v>
      </c>
      <c r="K1284" s="11" t="s">
        <v>3671</v>
      </c>
      <c r="L1284" s="12">
        <v>43800</v>
      </c>
      <c r="M1284" s="12">
        <v>44166</v>
      </c>
      <c r="N1284" s="10" t="s">
        <v>46</v>
      </c>
      <c r="O1284" s="10" t="s">
        <v>23</v>
      </c>
    </row>
    <row r="1285" spans="1:15" ht="44.25" customHeight="1">
      <c r="A1285" s="91" t="s">
        <v>3220</v>
      </c>
      <c r="B1285" s="9" t="s">
        <v>888</v>
      </c>
      <c r="C1285" s="9" t="s">
        <v>2522</v>
      </c>
      <c r="D1285" s="11" t="s">
        <v>3335</v>
      </c>
      <c r="E1285" s="10" t="s">
        <v>513</v>
      </c>
      <c r="F1285" s="9" t="s">
        <v>102</v>
      </c>
      <c r="G1285" s="10" t="s">
        <v>103</v>
      </c>
      <c r="H1285" s="10">
        <v>173</v>
      </c>
      <c r="I1285" s="9">
        <v>75401000000</v>
      </c>
      <c r="J1285" s="10" t="s">
        <v>58</v>
      </c>
      <c r="K1285" s="11" t="s">
        <v>3271</v>
      </c>
      <c r="L1285" s="12">
        <v>43739</v>
      </c>
      <c r="M1285" s="12">
        <v>43800</v>
      </c>
      <c r="N1285" s="10" t="s">
        <v>22</v>
      </c>
      <c r="O1285" s="10" t="s">
        <v>24</v>
      </c>
    </row>
    <row r="1286" spans="1:15" ht="47.25" customHeight="1">
      <c r="A1286" s="91" t="s">
        <v>3222</v>
      </c>
      <c r="B1286" s="9" t="s">
        <v>241</v>
      </c>
      <c r="C1286" s="9" t="s">
        <v>1598</v>
      </c>
      <c r="D1286" s="11" t="s">
        <v>3336</v>
      </c>
      <c r="E1286" s="10" t="s">
        <v>513</v>
      </c>
      <c r="F1286" s="9" t="s">
        <v>102</v>
      </c>
      <c r="G1286" s="10" t="s">
        <v>103</v>
      </c>
      <c r="H1286" s="22">
        <v>1500</v>
      </c>
      <c r="I1286" s="9">
        <v>75401000000</v>
      </c>
      <c r="J1286" s="10" t="s">
        <v>58</v>
      </c>
      <c r="K1286" s="11" t="s">
        <v>3266</v>
      </c>
      <c r="L1286" s="12">
        <v>43740</v>
      </c>
      <c r="M1286" s="12">
        <v>44166</v>
      </c>
      <c r="N1286" s="10" t="s">
        <v>22</v>
      </c>
      <c r="O1286" s="10" t="s">
        <v>24</v>
      </c>
    </row>
    <row r="1287" spans="1:15" ht="39.75" customHeight="1">
      <c r="A1287" s="91" t="s">
        <v>3222</v>
      </c>
      <c r="B1287" s="9" t="s">
        <v>241</v>
      </c>
      <c r="C1287" s="9" t="s">
        <v>3272</v>
      </c>
      <c r="D1287" s="11"/>
      <c r="E1287" s="10"/>
      <c r="F1287" s="9" t="s">
        <v>102</v>
      </c>
      <c r="G1287" s="10" t="s">
        <v>103</v>
      </c>
      <c r="H1287" s="10">
        <v>150</v>
      </c>
      <c r="I1287" s="9"/>
      <c r="J1287" s="10"/>
      <c r="K1287" s="11"/>
      <c r="L1287" s="12">
        <v>43741</v>
      </c>
      <c r="M1287" s="12"/>
      <c r="N1287" s="10"/>
      <c r="O1287" s="10"/>
    </row>
    <row r="1288" spans="1:15" ht="39.75" customHeight="1">
      <c r="A1288" s="91" t="s">
        <v>3222</v>
      </c>
      <c r="B1288" s="9" t="s">
        <v>241</v>
      </c>
      <c r="C1288" s="9" t="s">
        <v>1754</v>
      </c>
      <c r="D1288" s="11"/>
      <c r="E1288" s="10"/>
      <c r="F1288" s="9" t="s">
        <v>102</v>
      </c>
      <c r="G1288" s="10" t="s">
        <v>103</v>
      </c>
      <c r="H1288" s="22">
        <v>3000</v>
      </c>
      <c r="I1288" s="9"/>
      <c r="J1288" s="10"/>
      <c r="K1288" s="11"/>
      <c r="L1288" s="12">
        <v>43742</v>
      </c>
      <c r="M1288" s="12"/>
      <c r="N1288" s="10"/>
      <c r="O1288" s="10"/>
    </row>
    <row r="1289" spans="1:15" ht="42.75" customHeight="1">
      <c r="A1289" s="91" t="s">
        <v>3222</v>
      </c>
      <c r="B1289" s="9" t="s">
        <v>241</v>
      </c>
      <c r="C1289" s="9" t="s">
        <v>3267</v>
      </c>
      <c r="D1289" s="11"/>
      <c r="E1289" s="10"/>
      <c r="F1289" s="9" t="s">
        <v>102</v>
      </c>
      <c r="G1289" s="10" t="s">
        <v>103</v>
      </c>
      <c r="H1289" s="10">
        <v>20</v>
      </c>
      <c r="I1289" s="9"/>
      <c r="J1289" s="10"/>
      <c r="K1289" s="11"/>
      <c r="L1289" s="12">
        <v>43744</v>
      </c>
      <c r="M1289" s="12"/>
      <c r="N1289" s="10"/>
      <c r="O1289" s="10"/>
    </row>
    <row r="1290" spans="1:15" ht="30" customHeight="1">
      <c r="A1290" s="91" t="s">
        <v>3222</v>
      </c>
      <c r="B1290" s="9" t="s">
        <v>241</v>
      </c>
      <c r="C1290" s="9" t="s">
        <v>1755</v>
      </c>
      <c r="D1290" s="11"/>
      <c r="E1290" s="10"/>
      <c r="F1290" s="9" t="s">
        <v>102</v>
      </c>
      <c r="G1290" s="10" t="s">
        <v>103</v>
      </c>
      <c r="H1290" s="22">
        <v>1500</v>
      </c>
      <c r="I1290" s="9"/>
      <c r="J1290" s="10"/>
      <c r="K1290" s="11"/>
      <c r="L1290" s="12">
        <v>43746</v>
      </c>
      <c r="M1290" s="12"/>
      <c r="N1290" s="10"/>
      <c r="O1290" s="10"/>
    </row>
    <row r="1291" spans="1:15" ht="41.25" customHeight="1">
      <c r="A1291" s="91" t="s">
        <v>3222</v>
      </c>
      <c r="B1291" s="46" t="s">
        <v>241</v>
      </c>
      <c r="C1291" s="46" t="s">
        <v>1754</v>
      </c>
      <c r="D1291" s="47"/>
      <c r="E1291" s="45"/>
      <c r="F1291" s="46" t="s">
        <v>102</v>
      </c>
      <c r="G1291" s="45" t="s">
        <v>103</v>
      </c>
      <c r="H1291" s="78">
        <v>1500</v>
      </c>
      <c r="I1291" s="46"/>
      <c r="J1291" s="45"/>
      <c r="K1291" s="47"/>
      <c r="L1291" s="50">
        <v>43747</v>
      </c>
      <c r="M1291" s="50"/>
      <c r="N1291" s="45"/>
      <c r="O1291" s="45"/>
    </row>
    <row r="1292" spans="1:15" ht="37.5" customHeight="1">
      <c r="A1292" s="91" t="s">
        <v>3223</v>
      </c>
      <c r="B1292" s="9" t="s">
        <v>888</v>
      </c>
      <c r="C1292" s="9" t="s">
        <v>3268</v>
      </c>
      <c r="D1292" s="11" t="s">
        <v>3337</v>
      </c>
      <c r="E1292" s="10" t="s">
        <v>513</v>
      </c>
      <c r="F1292" s="9" t="s">
        <v>102</v>
      </c>
      <c r="G1292" s="10" t="s">
        <v>103</v>
      </c>
      <c r="H1292" s="10">
        <v>150</v>
      </c>
      <c r="I1292" s="9">
        <v>75401000000</v>
      </c>
      <c r="J1292" s="10" t="s">
        <v>58</v>
      </c>
      <c r="K1292" s="11" t="s">
        <v>3269</v>
      </c>
      <c r="L1292" s="12">
        <v>43748</v>
      </c>
      <c r="M1292" s="12">
        <v>43800</v>
      </c>
      <c r="N1292" s="10" t="s">
        <v>22</v>
      </c>
      <c r="O1292" s="10" t="s">
        <v>24</v>
      </c>
    </row>
    <row r="1293" spans="1:15" ht="29.25" customHeight="1">
      <c r="A1293" s="91" t="s">
        <v>3224</v>
      </c>
      <c r="B1293" s="9" t="s">
        <v>901</v>
      </c>
      <c r="C1293" s="9" t="s">
        <v>902</v>
      </c>
      <c r="D1293" s="11" t="s">
        <v>3417</v>
      </c>
      <c r="E1293" s="10" t="s">
        <v>513</v>
      </c>
      <c r="F1293" s="9" t="s">
        <v>102</v>
      </c>
      <c r="G1293" s="10" t="s">
        <v>103</v>
      </c>
      <c r="H1293" s="22">
        <v>6300</v>
      </c>
      <c r="I1293" s="9">
        <v>75401000000</v>
      </c>
      <c r="J1293" s="10" t="s">
        <v>58</v>
      </c>
      <c r="K1293" s="11" t="s">
        <v>3531</v>
      </c>
      <c r="L1293" s="12">
        <v>43800</v>
      </c>
      <c r="M1293" s="12">
        <v>44166</v>
      </c>
      <c r="N1293" s="10" t="s">
        <v>22</v>
      </c>
      <c r="O1293" s="10" t="s">
        <v>24</v>
      </c>
    </row>
    <row r="1294" spans="1:15" ht="41.25" customHeight="1">
      <c r="A1294" s="91" t="s">
        <v>3225</v>
      </c>
      <c r="B1294" s="9" t="s">
        <v>888</v>
      </c>
      <c r="C1294" s="9" t="s">
        <v>3270</v>
      </c>
      <c r="D1294" s="11" t="s">
        <v>3338</v>
      </c>
      <c r="E1294" s="10" t="s">
        <v>513</v>
      </c>
      <c r="F1294" s="9" t="s">
        <v>102</v>
      </c>
      <c r="G1294" s="10" t="s">
        <v>103</v>
      </c>
      <c r="H1294" s="10">
        <v>120</v>
      </c>
      <c r="I1294" s="9">
        <v>75401000000</v>
      </c>
      <c r="J1294" s="10" t="s">
        <v>58</v>
      </c>
      <c r="K1294" s="11" t="s">
        <v>3274</v>
      </c>
      <c r="L1294" s="12">
        <v>43770</v>
      </c>
      <c r="M1294" s="12">
        <v>43800</v>
      </c>
      <c r="N1294" s="10" t="s">
        <v>22</v>
      </c>
      <c r="O1294" s="10" t="s">
        <v>24</v>
      </c>
    </row>
    <row r="1295" spans="1:15" s="68" customFormat="1" ht="41.25" customHeight="1">
      <c r="A1295" s="91" t="s">
        <v>3225</v>
      </c>
      <c r="B1295" s="122" t="s">
        <v>888</v>
      </c>
      <c r="C1295" s="122" t="s">
        <v>238</v>
      </c>
      <c r="D1295" s="124"/>
      <c r="E1295" s="123"/>
      <c r="F1295" s="122" t="s">
        <v>102</v>
      </c>
      <c r="G1295" s="123" t="s">
        <v>103</v>
      </c>
      <c r="H1295" s="123">
        <v>120</v>
      </c>
      <c r="I1295" s="122"/>
      <c r="J1295" s="123"/>
      <c r="K1295" s="124"/>
      <c r="L1295" s="125">
        <v>43770</v>
      </c>
      <c r="M1295" s="125"/>
      <c r="N1295" s="123"/>
      <c r="O1295" s="123"/>
    </row>
    <row r="1296" spans="1:15" ht="40.5" customHeight="1">
      <c r="A1296" s="91" t="s">
        <v>3226</v>
      </c>
      <c r="B1296" s="9" t="s">
        <v>298</v>
      </c>
      <c r="C1296" s="9" t="s">
        <v>3288</v>
      </c>
      <c r="D1296" s="11" t="s">
        <v>3339</v>
      </c>
      <c r="E1296" s="10" t="s">
        <v>513</v>
      </c>
      <c r="F1296" s="9">
        <v>166</v>
      </c>
      <c r="G1296" s="10" t="s">
        <v>107</v>
      </c>
      <c r="H1296" s="10">
        <v>700</v>
      </c>
      <c r="I1296" s="9">
        <v>75401000000</v>
      </c>
      <c r="J1296" s="10" t="s">
        <v>58</v>
      </c>
      <c r="K1296" s="11" t="s">
        <v>300</v>
      </c>
      <c r="L1296" s="12">
        <v>43739</v>
      </c>
      <c r="M1296" s="12">
        <v>43891</v>
      </c>
      <c r="N1296" s="10" t="s">
        <v>47</v>
      </c>
      <c r="O1296" s="10" t="s">
        <v>23</v>
      </c>
    </row>
    <row r="1297" spans="1:15" ht="34.5" customHeight="1">
      <c r="A1297" s="91" t="s">
        <v>3227</v>
      </c>
      <c r="B1297" s="9" t="s">
        <v>298</v>
      </c>
      <c r="C1297" s="9" t="s">
        <v>176</v>
      </c>
      <c r="D1297" s="11" t="s">
        <v>3340</v>
      </c>
      <c r="E1297" s="10" t="s">
        <v>513</v>
      </c>
      <c r="F1297" s="9">
        <v>166</v>
      </c>
      <c r="G1297" s="10" t="s">
        <v>107</v>
      </c>
      <c r="H1297" s="10">
        <v>700</v>
      </c>
      <c r="I1297" s="9">
        <v>75401000000</v>
      </c>
      <c r="J1297" s="10" t="s">
        <v>58</v>
      </c>
      <c r="K1297" s="11" t="s">
        <v>72</v>
      </c>
      <c r="L1297" s="12">
        <v>43770</v>
      </c>
      <c r="M1297" s="12">
        <v>43891</v>
      </c>
      <c r="N1297" s="10" t="s">
        <v>47</v>
      </c>
      <c r="O1297" s="10" t="s">
        <v>23</v>
      </c>
    </row>
    <row r="1298" spans="1:15" ht="45.75" customHeight="1">
      <c r="A1298" s="91" t="s">
        <v>3228</v>
      </c>
      <c r="B1298" s="9" t="s">
        <v>298</v>
      </c>
      <c r="C1298" s="9" t="s">
        <v>176</v>
      </c>
      <c r="D1298" s="11" t="s">
        <v>3341</v>
      </c>
      <c r="E1298" s="10" t="s">
        <v>513</v>
      </c>
      <c r="F1298" s="9">
        <v>166</v>
      </c>
      <c r="G1298" s="10" t="s">
        <v>107</v>
      </c>
      <c r="H1298" s="22">
        <v>23500</v>
      </c>
      <c r="I1298" s="9">
        <v>75401000000</v>
      </c>
      <c r="J1298" s="10" t="s">
        <v>58</v>
      </c>
      <c r="K1298" s="11" t="s">
        <v>432</v>
      </c>
      <c r="L1298" s="12">
        <v>43739</v>
      </c>
      <c r="M1298" s="12">
        <v>44166</v>
      </c>
      <c r="N1298" s="10" t="s">
        <v>47</v>
      </c>
      <c r="O1298" s="10" t="s">
        <v>23</v>
      </c>
    </row>
    <row r="1299" spans="1:15" ht="49.5" customHeight="1">
      <c r="A1299" s="91" t="s">
        <v>3229</v>
      </c>
      <c r="B1299" s="9" t="s">
        <v>263</v>
      </c>
      <c r="C1299" s="9" t="s">
        <v>3290</v>
      </c>
      <c r="D1299" s="11" t="s">
        <v>3342</v>
      </c>
      <c r="E1299" s="10" t="s">
        <v>1404</v>
      </c>
      <c r="F1299" s="9">
        <v>168</v>
      </c>
      <c r="G1299" s="10" t="s">
        <v>159</v>
      </c>
      <c r="H1299" s="10">
        <v>8.05</v>
      </c>
      <c r="I1299" s="9">
        <v>75401000000</v>
      </c>
      <c r="J1299" s="10" t="s">
        <v>58</v>
      </c>
      <c r="K1299" s="11" t="s">
        <v>3291</v>
      </c>
      <c r="L1299" s="12">
        <v>43739</v>
      </c>
      <c r="M1299" s="12">
        <v>43983</v>
      </c>
      <c r="N1299" s="10" t="s">
        <v>47</v>
      </c>
      <c r="O1299" s="10" t="s">
        <v>23</v>
      </c>
    </row>
    <row r="1300" spans="1:15" ht="36" customHeight="1">
      <c r="A1300" s="91" t="s">
        <v>3230</v>
      </c>
      <c r="B1300" s="9" t="s">
        <v>99</v>
      </c>
      <c r="C1300" s="9" t="s">
        <v>3204</v>
      </c>
      <c r="D1300" s="11" t="s">
        <v>3343</v>
      </c>
      <c r="E1300" s="10" t="s">
        <v>513</v>
      </c>
      <c r="F1300" s="9" t="s">
        <v>102</v>
      </c>
      <c r="G1300" s="10" t="s">
        <v>103</v>
      </c>
      <c r="H1300" s="10">
        <v>108</v>
      </c>
      <c r="I1300" s="9">
        <v>75401000000</v>
      </c>
      <c r="J1300" s="10" t="s">
        <v>58</v>
      </c>
      <c r="K1300" s="11" t="s">
        <v>3292</v>
      </c>
      <c r="L1300" s="12">
        <v>43739</v>
      </c>
      <c r="M1300" s="12">
        <v>44531</v>
      </c>
      <c r="N1300" s="10" t="s">
        <v>22</v>
      </c>
      <c r="O1300" s="10" t="s">
        <v>24</v>
      </c>
    </row>
    <row r="1301" spans="1:15" ht="33" customHeight="1">
      <c r="A1301" s="91" t="s">
        <v>3231</v>
      </c>
      <c r="B1301" s="9" t="s">
        <v>99</v>
      </c>
      <c r="C1301" s="9" t="s">
        <v>132</v>
      </c>
      <c r="D1301" s="11" t="s">
        <v>3344</v>
      </c>
      <c r="E1301" s="10" t="s">
        <v>513</v>
      </c>
      <c r="F1301" s="9">
        <v>796</v>
      </c>
      <c r="G1301" s="10" t="s">
        <v>103</v>
      </c>
      <c r="H1301" s="22">
        <v>800</v>
      </c>
      <c r="I1301" s="9">
        <v>75401000000</v>
      </c>
      <c r="J1301" s="10" t="s">
        <v>58</v>
      </c>
      <c r="K1301" s="11" t="s">
        <v>1091</v>
      </c>
      <c r="L1301" s="12">
        <v>43800</v>
      </c>
      <c r="M1301" s="12">
        <v>44166</v>
      </c>
      <c r="N1301" s="10" t="s">
        <v>47</v>
      </c>
      <c r="O1301" s="10" t="s">
        <v>23</v>
      </c>
    </row>
    <row r="1302" spans="1:15" ht="27.75" customHeight="1">
      <c r="A1302" s="91" t="s">
        <v>3232</v>
      </c>
      <c r="B1302" s="130" t="s">
        <v>380</v>
      </c>
      <c r="C1302" s="130" t="s">
        <v>381</v>
      </c>
      <c r="D1302" s="11" t="s">
        <v>3793</v>
      </c>
      <c r="E1302" s="131" t="s">
        <v>1404</v>
      </c>
      <c r="F1302" s="130">
        <v>166</v>
      </c>
      <c r="G1302" s="131" t="s">
        <v>107</v>
      </c>
      <c r="H1302" s="131">
        <v>96.6</v>
      </c>
      <c r="I1302" s="130">
        <v>75401000000</v>
      </c>
      <c r="J1302" s="131" t="s">
        <v>58</v>
      </c>
      <c r="K1302" s="11" t="s">
        <v>3794</v>
      </c>
      <c r="L1302" s="133">
        <v>43800</v>
      </c>
      <c r="M1302" s="133">
        <v>44166</v>
      </c>
      <c r="N1302" s="131" t="s">
        <v>47</v>
      </c>
      <c r="O1302" s="131" t="s">
        <v>23</v>
      </c>
    </row>
    <row r="1303" spans="1:15" s="68" customFormat="1" ht="27.75" customHeight="1">
      <c r="A1303" s="91" t="s">
        <v>3232</v>
      </c>
      <c r="B1303" s="142" t="s">
        <v>451</v>
      </c>
      <c r="C1303" s="142" t="s">
        <v>3610</v>
      </c>
      <c r="D1303" s="143"/>
      <c r="E1303" s="144"/>
      <c r="F1303" s="142" t="s">
        <v>106</v>
      </c>
      <c r="G1303" s="144" t="s">
        <v>107</v>
      </c>
      <c r="H1303" s="144">
        <v>80</v>
      </c>
      <c r="I1303" s="142"/>
      <c r="J1303" s="144"/>
      <c r="K1303" s="143"/>
      <c r="L1303" s="145">
        <v>43801</v>
      </c>
      <c r="M1303" s="145"/>
      <c r="N1303" s="144"/>
      <c r="O1303" s="144"/>
    </row>
    <row r="1304" spans="1:15" ht="33.75" customHeight="1">
      <c r="A1304" s="91" t="s">
        <v>3233</v>
      </c>
      <c r="B1304" s="92" t="s">
        <v>99</v>
      </c>
      <c r="C1304" s="92" t="s">
        <v>439</v>
      </c>
      <c r="D1304" s="11" t="s">
        <v>3354</v>
      </c>
      <c r="E1304" s="93" t="s">
        <v>513</v>
      </c>
      <c r="F1304" s="92" t="s">
        <v>102</v>
      </c>
      <c r="G1304" s="93" t="s">
        <v>103</v>
      </c>
      <c r="H1304" s="22">
        <v>1662</v>
      </c>
      <c r="I1304" s="92">
        <v>75401000000</v>
      </c>
      <c r="J1304" s="93" t="s">
        <v>58</v>
      </c>
      <c r="K1304" s="11" t="s">
        <v>3816</v>
      </c>
      <c r="L1304" s="95">
        <v>43800</v>
      </c>
      <c r="M1304" s="95">
        <v>43862</v>
      </c>
      <c r="N1304" s="93" t="s">
        <v>22</v>
      </c>
      <c r="O1304" s="93" t="s">
        <v>24</v>
      </c>
    </row>
    <row r="1305" spans="1:15" ht="34.5" customHeight="1">
      <c r="A1305" s="91" t="s">
        <v>3233</v>
      </c>
      <c r="B1305" s="92" t="s">
        <v>99</v>
      </c>
      <c r="C1305" s="92" t="s">
        <v>100</v>
      </c>
      <c r="D1305" s="94"/>
      <c r="E1305" s="93"/>
      <c r="F1305" s="92" t="s">
        <v>102</v>
      </c>
      <c r="G1305" s="93" t="s">
        <v>103</v>
      </c>
      <c r="H1305" s="10">
        <v>234</v>
      </c>
      <c r="I1305" s="92"/>
      <c r="J1305" s="93"/>
      <c r="K1305" s="94"/>
      <c r="L1305" s="95">
        <v>43800</v>
      </c>
      <c r="M1305" s="95"/>
      <c r="N1305" s="93"/>
      <c r="O1305" s="93"/>
    </row>
    <row r="1306" spans="1:15" ht="41.25" customHeight="1">
      <c r="A1306" s="91" t="s">
        <v>3233</v>
      </c>
      <c r="B1306" s="92" t="s">
        <v>99</v>
      </c>
      <c r="C1306" s="92" t="s">
        <v>2006</v>
      </c>
      <c r="D1306" s="94"/>
      <c r="E1306" s="93"/>
      <c r="F1306" s="92" t="s">
        <v>102</v>
      </c>
      <c r="G1306" s="93" t="s">
        <v>103</v>
      </c>
      <c r="H1306" s="10">
        <v>138</v>
      </c>
      <c r="I1306" s="92"/>
      <c r="J1306" s="93"/>
      <c r="K1306" s="94"/>
      <c r="L1306" s="95">
        <v>43800</v>
      </c>
      <c r="M1306" s="95"/>
      <c r="N1306" s="93"/>
      <c r="O1306" s="93"/>
    </row>
    <row r="1307" spans="1:15" ht="41.25" customHeight="1">
      <c r="A1307" s="91" t="s">
        <v>3233</v>
      </c>
      <c r="B1307" s="92" t="s">
        <v>99</v>
      </c>
      <c r="C1307" s="92" t="s">
        <v>139</v>
      </c>
      <c r="D1307" s="94"/>
      <c r="E1307" s="93"/>
      <c r="F1307" s="92" t="s">
        <v>102</v>
      </c>
      <c r="G1307" s="93" t="s">
        <v>103</v>
      </c>
      <c r="H1307" s="10">
        <v>41</v>
      </c>
      <c r="I1307" s="92"/>
      <c r="J1307" s="93"/>
      <c r="K1307" s="94"/>
      <c r="L1307" s="95">
        <v>43800</v>
      </c>
      <c r="M1307" s="95"/>
      <c r="N1307" s="93"/>
      <c r="O1307" s="93"/>
    </row>
    <row r="1308" spans="1:15" ht="41.25" customHeight="1">
      <c r="A1308" s="91" t="s">
        <v>3234</v>
      </c>
      <c r="B1308" s="9" t="s">
        <v>241</v>
      </c>
      <c r="C1308" s="9" t="s">
        <v>242</v>
      </c>
      <c r="D1308" s="11" t="s">
        <v>3353</v>
      </c>
      <c r="E1308" s="10" t="s">
        <v>513</v>
      </c>
      <c r="F1308" s="9" t="s">
        <v>485</v>
      </c>
      <c r="G1308" s="10" t="s">
        <v>159</v>
      </c>
      <c r="H1308" s="10">
        <v>50</v>
      </c>
      <c r="I1308" s="9">
        <v>75401000000</v>
      </c>
      <c r="J1308" s="10" t="s">
        <v>58</v>
      </c>
      <c r="K1308" s="11" t="s">
        <v>3293</v>
      </c>
      <c r="L1308" s="12">
        <v>43800</v>
      </c>
      <c r="M1308" s="12">
        <v>44166</v>
      </c>
      <c r="N1308" s="10" t="s">
        <v>46</v>
      </c>
      <c r="O1308" s="10" t="s">
        <v>23</v>
      </c>
    </row>
    <row r="1309" spans="1:15" ht="49.5" customHeight="1">
      <c r="A1309" s="91" t="s">
        <v>3235</v>
      </c>
      <c r="B1309" s="9" t="s">
        <v>557</v>
      </c>
      <c r="C1309" s="9" t="s">
        <v>562</v>
      </c>
      <c r="D1309" s="11" t="s">
        <v>3352</v>
      </c>
      <c r="E1309" s="10" t="s">
        <v>513</v>
      </c>
      <c r="F1309" s="9" t="s">
        <v>485</v>
      </c>
      <c r="G1309" s="10" t="s">
        <v>159</v>
      </c>
      <c r="H1309" s="10">
        <v>3.84</v>
      </c>
      <c r="I1309" s="9">
        <v>75401000000</v>
      </c>
      <c r="J1309" s="10" t="s">
        <v>58</v>
      </c>
      <c r="K1309" s="11" t="s">
        <v>3207</v>
      </c>
      <c r="L1309" s="12">
        <v>43770</v>
      </c>
      <c r="M1309" s="12">
        <v>43800</v>
      </c>
      <c r="N1309" s="10" t="s">
        <v>22</v>
      </c>
      <c r="O1309" s="10" t="s">
        <v>24</v>
      </c>
    </row>
    <row r="1310" spans="1:15" ht="42.75" customHeight="1">
      <c r="A1310" s="91" t="s">
        <v>3235</v>
      </c>
      <c r="B1310" s="9" t="s">
        <v>557</v>
      </c>
      <c r="C1310" s="9" t="s">
        <v>559</v>
      </c>
      <c r="D1310" s="11"/>
      <c r="E1310" s="10"/>
      <c r="F1310" s="9" t="s">
        <v>485</v>
      </c>
      <c r="G1310" s="10" t="s">
        <v>159</v>
      </c>
      <c r="H1310" s="10">
        <v>1.08</v>
      </c>
      <c r="I1310" s="9"/>
      <c r="J1310" s="10"/>
      <c r="K1310" s="11"/>
      <c r="L1310" s="12">
        <v>43770</v>
      </c>
      <c r="M1310" s="12"/>
      <c r="N1310" s="10"/>
      <c r="O1310" s="10"/>
    </row>
    <row r="1311" spans="1:15" ht="37.5" customHeight="1">
      <c r="A1311" s="91" t="s">
        <v>3236</v>
      </c>
      <c r="B1311" s="9" t="s">
        <v>99</v>
      </c>
      <c r="C1311" s="9" t="s">
        <v>114</v>
      </c>
      <c r="D1311" s="11" t="s">
        <v>3351</v>
      </c>
      <c r="E1311" s="10" t="s">
        <v>513</v>
      </c>
      <c r="F1311" s="9" t="s">
        <v>109</v>
      </c>
      <c r="G1311" s="10" t="s">
        <v>115</v>
      </c>
      <c r="H1311" s="22">
        <v>2600</v>
      </c>
      <c r="I1311" s="9">
        <v>75401000000</v>
      </c>
      <c r="J1311" s="10" t="s">
        <v>58</v>
      </c>
      <c r="K1311" s="11" t="s">
        <v>3365</v>
      </c>
      <c r="L1311" s="12">
        <v>43770</v>
      </c>
      <c r="M1311" s="12">
        <v>43800</v>
      </c>
      <c r="N1311" s="10" t="s">
        <v>22</v>
      </c>
      <c r="O1311" s="10" t="s">
        <v>24</v>
      </c>
    </row>
    <row r="1312" spans="1:15" ht="39.75" customHeight="1">
      <c r="A1312" s="91" t="s">
        <v>3237</v>
      </c>
      <c r="B1312" s="9" t="s">
        <v>99</v>
      </c>
      <c r="C1312" s="9" t="s">
        <v>439</v>
      </c>
      <c r="D1312" s="11" t="s">
        <v>3770</v>
      </c>
      <c r="E1312" s="10" t="s">
        <v>513</v>
      </c>
      <c r="F1312" s="9" t="s">
        <v>102</v>
      </c>
      <c r="G1312" s="10" t="s">
        <v>103</v>
      </c>
      <c r="H1312" s="22">
        <v>2791</v>
      </c>
      <c r="I1312" s="9">
        <v>75401000000</v>
      </c>
      <c r="J1312" s="10" t="s">
        <v>58</v>
      </c>
      <c r="K1312" s="11" t="s">
        <v>3771</v>
      </c>
      <c r="L1312" s="12">
        <v>43800</v>
      </c>
      <c r="M1312" s="12">
        <v>44166</v>
      </c>
      <c r="N1312" s="10" t="s">
        <v>22</v>
      </c>
      <c r="O1312" s="10" t="s">
        <v>24</v>
      </c>
    </row>
    <row r="1313" spans="1:15" ht="33.75" customHeight="1">
      <c r="A1313" s="91" t="s">
        <v>3237</v>
      </c>
      <c r="B1313" s="9" t="s">
        <v>99</v>
      </c>
      <c r="C1313" s="9" t="s">
        <v>100</v>
      </c>
      <c r="D1313" s="11"/>
      <c r="E1313" s="10"/>
      <c r="F1313" s="9" t="s">
        <v>102</v>
      </c>
      <c r="G1313" s="10" t="s">
        <v>103</v>
      </c>
      <c r="H1313" s="22">
        <v>380</v>
      </c>
      <c r="I1313" s="9"/>
      <c r="J1313" s="10"/>
      <c r="K1313" s="11"/>
      <c r="L1313" s="12">
        <v>43800</v>
      </c>
      <c r="M1313" s="12"/>
      <c r="N1313" s="10"/>
      <c r="O1313" s="10"/>
    </row>
    <row r="1314" spans="1:15" ht="25.5" customHeight="1">
      <c r="A1314" s="91" t="s">
        <v>3237</v>
      </c>
      <c r="B1314" s="9" t="s">
        <v>99</v>
      </c>
      <c r="C1314" s="9" t="s">
        <v>2006</v>
      </c>
      <c r="D1314" s="11"/>
      <c r="E1314" s="10"/>
      <c r="F1314" s="9" t="s">
        <v>102</v>
      </c>
      <c r="G1314" s="10" t="s">
        <v>103</v>
      </c>
      <c r="H1314" s="22">
        <v>70</v>
      </c>
      <c r="I1314" s="9"/>
      <c r="J1314" s="10"/>
      <c r="K1314" s="11"/>
      <c r="L1314" s="12">
        <v>43800</v>
      </c>
      <c r="M1314" s="12"/>
      <c r="N1314" s="10"/>
      <c r="O1314" s="10"/>
    </row>
    <row r="1315" spans="1:15" ht="25.5" customHeight="1">
      <c r="A1315" s="91" t="s">
        <v>3237</v>
      </c>
      <c r="B1315" s="9" t="s">
        <v>99</v>
      </c>
      <c r="C1315" s="9" t="s">
        <v>139</v>
      </c>
      <c r="D1315" s="11"/>
      <c r="E1315" s="10"/>
      <c r="F1315" s="9" t="s">
        <v>102</v>
      </c>
      <c r="G1315" s="10" t="s">
        <v>103</v>
      </c>
      <c r="H1315" s="22">
        <v>450</v>
      </c>
      <c r="I1315" s="9"/>
      <c r="J1315" s="10"/>
      <c r="K1315" s="11"/>
      <c r="L1315" s="12">
        <v>43800</v>
      </c>
      <c r="M1315" s="12"/>
      <c r="N1315" s="10"/>
      <c r="O1315" s="10"/>
    </row>
    <row r="1316" spans="1:15" ht="45.75" customHeight="1">
      <c r="A1316" s="91" t="s">
        <v>3238</v>
      </c>
      <c r="B1316" s="9" t="s">
        <v>2276</v>
      </c>
      <c r="C1316" s="9" t="s">
        <v>2277</v>
      </c>
      <c r="D1316" s="11" t="s">
        <v>3350</v>
      </c>
      <c r="E1316" s="10" t="s">
        <v>513</v>
      </c>
      <c r="F1316" s="9" t="s">
        <v>485</v>
      </c>
      <c r="G1316" s="10" t="s">
        <v>159</v>
      </c>
      <c r="H1316" s="169">
        <v>5.4</v>
      </c>
      <c r="I1316" s="9">
        <v>75401000000</v>
      </c>
      <c r="J1316" s="10" t="s">
        <v>58</v>
      </c>
      <c r="K1316" s="11" t="s">
        <v>3300</v>
      </c>
      <c r="L1316" s="12">
        <v>43800</v>
      </c>
      <c r="M1316" s="12">
        <v>44196</v>
      </c>
      <c r="N1316" s="10" t="s">
        <v>47</v>
      </c>
      <c r="O1316" s="10" t="s">
        <v>23</v>
      </c>
    </row>
    <row r="1317" spans="1:15" ht="38.25" customHeight="1">
      <c r="A1317" s="91" t="s">
        <v>3238</v>
      </c>
      <c r="B1317" s="9" t="s">
        <v>2276</v>
      </c>
      <c r="C1317" s="9" t="s">
        <v>3390</v>
      </c>
      <c r="D1317" s="11"/>
      <c r="E1317" s="10"/>
      <c r="F1317" s="9" t="s">
        <v>485</v>
      </c>
      <c r="G1317" s="10" t="s">
        <v>159</v>
      </c>
      <c r="H1317" s="169">
        <v>6.1</v>
      </c>
      <c r="I1317" s="9"/>
      <c r="J1317" s="10"/>
      <c r="K1317" s="11"/>
      <c r="L1317" s="12">
        <v>43801</v>
      </c>
      <c r="M1317" s="12"/>
      <c r="N1317" s="10"/>
      <c r="O1317" s="10"/>
    </row>
    <row r="1318" spans="1:15" s="68" customFormat="1" ht="38.25" customHeight="1">
      <c r="A1318" s="91" t="s">
        <v>3238</v>
      </c>
      <c r="B1318" s="97" t="s">
        <v>588</v>
      </c>
      <c r="C1318" s="97" t="s">
        <v>1887</v>
      </c>
      <c r="D1318" s="99"/>
      <c r="E1318" s="98"/>
      <c r="F1318" s="97" t="s">
        <v>485</v>
      </c>
      <c r="G1318" s="98" t="s">
        <v>159</v>
      </c>
      <c r="H1318" s="180">
        <v>8.4</v>
      </c>
      <c r="I1318" s="97"/>
      <c r="J1318" s="98"/>
      <c r="K1318" s="99"/>
      <c r="L1318" s="12">
        <v>43802</v>
      </c>
      <c r="M1318" s="100"/>
      <c r="N1318" s="98"/>
      <c r="O1318" s="98"/>
    </row>
    <row r="1319" spans="1:15" s="68" customFormat="1" ht="38.25" customHeight="1">
      <c r="A1319" s="91" t="s">
        <v>3238</v>
      </c>
      <c r="B1319" s="97" t="s">
        <v>588</v>
      </c>
      <c r="C1319" s="97" t="s">
        <v>1885</v>
      </c>
      <c r="D1319" s="99"/>
      <c r="E1319" s="98"/>
      <c r="F1319" s="97" t="s">
        <v>485</v>
      </c>
      <c r="G1319" s="98" t="s">
        <v>159</v>
      </c>
      <c r="H1319" s="180">
        <v>7.1</v>
      </c>
      <c r="I1319" s="97"/>
      <c r="J1319" s="98"/>
      <c r="K1319" s="99"/>
      <c r="L1319" s="12">
        <v>43803</v>
      </c>
      <c r="M1319" s="100"/>
      <c r="N1319" s="98"/>
      <c r="O1319" s="98"/>
    </row>
    <row r="1320" spans="1:15" ht="33" customHeight="1">
      <c r="A1320" s="91" t="s">
        <v>3239</v>
      </c>
      <c r="B1320" s="9" t="s">
        <v>389</v>
      </c>
      <c r="C1320" s="9" t="s">
        <v>1554</v>
      </c>
      <c r="D1320" s="11" t="s">
        <v>3791</v>
      </c>
      <c r="E1320" s="10" t="s">
        <v>1404</v>
      </c>
      <c r="F1320" s="9" t="s">
        <v>485</v>
      </c>
      <c r="G1320" s="10" t="s">
        <v>159</v>
      </c>
      <c r="H1320" s="10">
        <v>48</v>
      </c>
      <c r="I1320" s="9">
        <v>75401000000</v>
      </c>
      <c r="J1320" s="10" t="s">
        <v>58</v>
      </c>
      <c r="K1320" s="11" t="s">
        <v>3841</v>
      </c>
      <c r="L1320" s="12">
        <v>43800</v>
      </c>
      <c r="M1320" s="12">
        <v>44166</v>
      </c>
      <c r="N1320" s="10" t="s">
        <v>47</v>
      </c>
      <c r="O1320" s="10" t="s">
        <v>23</v>
      </c>
    </row>
    <row r="1321" spans="1:15" s="68" customFormat="1" ht="36.75" customHeight="1">
      <c r="A1321" s="91" t="s">
        <v>3239</v>
      </c>
      <c r="B1321" s="9" t="s">
        <v>212</v>
      </c>
      <c r="C1321" s="9" t="s">
        <v>1554</v>
      </c>
      <c r="D1321" s="132"/>
      <c r="E1321" s="131"/>
      <c r="F1321" s="130" t="s">
        <v>106</v>
      </c>
      <c r="G1321" s="131" t="s">
        <v>107</v>
      </c>
      <c r="H1321" s="131">
        <v>500</v>
      </c>
      <c r="I1321" s="130"/>
      <c r="J1321" s="131"/>
      <c r="K1321" s="132"/>
      <c r="L1321" s="12">
        <v>43801</v>
      </c>
      <c r="M1321" s="133"/>
      <c r="N1321" s="131"/>
      <c r="O1321" s="131"/>
    </row>
    <row r="1322" spans="1:15" s="68" customFormat="1" ht="36.75" customHeight="1">
      <c r="A1322" s="91" t="s">
        <v>3239</v>
      </c>
      <c r="B1322" s="9" t="s">
        <v>391</v>
      </c>
      <c r="C1322" s="9" t="s">
        <v>3597</v>
      </c>
      <c r="D1322" s="132"/>
      <c r="E1322" s="131"/>
      <c r="F1322" s="130" t="s">
        <v>106</v>
      </c>
      <c r="G1322" s="131" t="s">
        <v>107</v>
      </c>
      <c r="H1322" s="137">
        <v>1000</v>
      </c>
      <c r="I1322" s="130"/>
      <c r="J1322" s="131"/>
      <c r="K1322" s="132"/>
      <c r="L1322" s="12">
        <v>43802</v>
      </c>
      <c r="M1322" s="133"/>
      <c r="N1322" s="131"/>
      <c r="O1322" s="131"/>
    </row>
    <row r="1323" spans="1:15" s="68" customFormat="1" ht="36.75" customHeight="1">
      <c r="A1323" s="91" t="s">
        <v>3239</v>
      </c>
      <c r="B1323" s="9" t="s">
        <v>212</v>
      </c>
      <c r="C1323" s="9" t="s">
        <v>392</v>
      </c>
      <c r="D1323" s="132"/>
      <c r="E1323" s="131"/>
      <c r="F1323" s="130" t="s">
        <v>106</v>
      </c>
      <c r="G1323" s="131" t="s">
        <v>107</v>
      </c>
      <c r="H1323" s="137">
        <v>1200</v>
      </c>
      <c r="I1323" s="130"/>
      <c r="J1323" s="131"/>
      <c r="K1323" s="132"/>
      <c r="L1323" s="12">
        <v>43803</v>
      </c>
      <c r="M1323" s="133"/>
      <c r="N1323" s="131"/>
      <c r="O1323" s="131"/>
    </row>
    <row r="1324" spans="1:15" s="68" customFormat="1" ht="36.75" customHeight="1">
      <c r="A1324" s="91" t="s">
        <v>3239</v>
      </c>
      <c r="B1324" s="9" t="s">
        <v>212</v>
      </c>
      <c r="C1324" s="9" t="s">
        <v>1556</v>
      </c>
      <c r="D1324" s="132"/>
      <c r="E1324" s="131"/>
      <c r="F1324" s="130" t="s">
        <v>106</v>
      </c>
      <c r="G1324" s="131" t="s">
        <v>107</v>
      </c>
      <c r="H1324" s="131">
        <v>500</v>
      </c>
      <c r="I1324" s="130"/>
      <c r="J1324" s="131"/>
      <c r="K1324" s="132"/>
      <c r="L1324" s="12">
        <v>43804</v>
      </c>
      <c r="M1324" s="133"/>
      <c r="N1324" s="131"/>
      <c r="O1324" s="131"/>
    </row>
    <row r="1325" spans="1:15" ht="29.25" customHeight="1">
      <c r="A1325" s="91" t="s">
        <v>3240</v>
      </c>
      <c r="B1325" s="9" t="s">
        <v>259</v>
      </c>
      <c r="C1325" s="9" t="s">
        <v>2796</v>
      </c>
      <c r="D1325" s="11" t="s">
        <v>3356</v>
      </c>
      <c r="E1325" s="10" t="s">
        <v>261</v>
      </c>
      <c r="F1325" s="9" t="s">
        <v>44</v>
      </c>
      <c r="G1325" s="10" t="s">
        <v>221</v>
      </c>
      <c r="H1325" s="22">
        <v>6000</v>
      </c>
      <c r="I1325" s="9">
        <v>75401000000</v>
      </c>
      <c r="J1325" s="10" t="s">
        <v>58</v>
      </c>
      <c r="K1325" s="11" t="s">
        <v>3088</v>
      </c>
      <c r="L1325" s="12">
        <v>43739</v>
      </c>
      <c r="M1325" s="12">
        <v>43831</v>
      </c>
      <c r="N1325" s="10" t="s">
        <v>47</v>
      </c>
      <c r="O1325" s="10" t="s">
        <v>23</v>
      </c>
    </row>
    <row r="1326" spans="1:15" ht="29.25" customHeight="1">
      <c r="A1326" s="91" t="s">
        <v>3240</v>
      </c>
      <c r="B1326" s="9" t="s">
        <v>259</v>
      </c>
      <c r="C1326" s="9" t="s">
        <v>2797</v>
      </c>
      <c r="D1326" s="11"/>
      <c r="E1326" s="10"/>
      <c r="F1326" s="9" t="s">
        <v>44</v>
      </c>
      <c r="G1326" s="10" t="s">
        <v>221</v>
      </c>
      <c r="H1326" s="22">
        <v>20000</v>
      </c>
      <c r="I1326" s="9"/>
      <c r="J1326" s="10"/>
      <c r="K1326" s="11"/>
      <c r="L1326" s="12">
        <v>43739</v>
      </c>
      <c r="M1326" s="12"/>
      <c r="N1326" s="10"/>
      <c r="O1326" s="10"/>
    </row>
    <row r="1327" spans="1:15" ht="36" customHeight="1">
      <c r="A1327" s="91" t="s">
        <v>3241</v>
      </c>
      <c r="B1327" s="9" t="s">
        <v>3357</v>
      </c>
      <c r="C1327" s="9" t="s">
        <v>2767</v>
      </c>
      <c r="D1327" s="11" t="s">
        <v>3358</v>
      </c>
      <c r="E1327" s="10" t="s">
        <v>1158</v>
      </c>
      <c r="F1327" s="9" t="s">
        <v>71</v>
      </c>
      <c r="G1327" s="10" t="s">
        <v>56</v>
      </c>
      <c r="H1327" s="10">
        <v>1</v>
      </c>
      <c r="I1327" s="9" t="s">
        <v>57</v>
      </c>
      <c r="J1327" s="10" t="s">
        <v>58</v>
      </c>
      <c r="K1327" s="11" t="s">
        <v>773</v>
      </c>
      <c r="L1327" s="12">
        <v>43800</v>
      </c>
      <c r="M1327" s="12">
        <v>44166</v>
      </c>
      <c r="N1327" s="10" t="s">
        <v>47</v>
      </c>
      <c r="O1327" s="10" t="s">
        <v>23</v>
      </c>
    </row>
    <row r="1328" spans="1:15" ht="36" customHeight="1">
      <c r="A1328" s="91" t="s">
        <v>3242</v>
      </c>
      <c r="B1328" s="9" t="s">
        <v>504</v>
      </c>
      <c r="C1328" s="9" t="s">
        <v>505</v>
      </c>
      <c r="D1328" s="11" t="s">
        <v>3359</v>
      </c>
      <c r="E1328" s="10" t="s">
        <v>1404</v>
      </c>
      <c r="F1328" s="9">
        <v>166</v>
      </c>
      <c r="G1328" s="10" t="s">
        <v>107</v>
      </c>
      <c r="H1328" s="22">
        <v>2000</v>
      </c>
      <c r="I1328" s="9">
        <v>75401000000</v>
      </c>
      <c r="J1328" s="10" t="s">
        <v>58</v>
      </c>
      <c r="K1328" s="11" t="s">
        <v>2863</v>
      </c>
      <c r="L1328" s="12">
        <v>43739</v>
      </c>
      <c r="M1328" s="12">
        <v>44136</v>
      </c>
      <c r="N1328" s="10" t="s">
        <v>47</v>
      </c>
      <c r="O1328" s="10" t="s">
        <v>23</v>
      </c>
    </row>
    <row r="1329" spans="1:15" ht="41.25" customHeight="1">
      <c r="A1329" s="91" t="s">
        <v>3243</v>
      </c>
      <c r="B1329" s="130" t="s">
        <v>675</v>
      </c>
      <c r="C1329" s="130" t="s">
        <v>754</v>
      </c>
      <c r="D1329" s="11" t="s">
        <v>3715</v>
      </c>
      <c r="E1329" s="131" t="s">
        <v>513</v>
      </c>
      <c r="F1329" s="130" t="s">
        <v>102</v>
      </c>
      <c r="G1329" s="131" t="s">
        <v>103</v>
      </c>
      <c r="H1329" s="131">
        <v>144</v>
      </c>
      <c r="I1329" s="130">
        <v>75401000000</v>
      </c>
      <c r="J1329" s="131" t="s">
        <v>58</v>
      </c>
      <c r="K1329" s="132" t="s">
        <v>3689</v>
      </c>
      <c r="L1329" s="133">
        <v>43800</v>
      </c>
      <c r="M1329" s="133">
        <v>44196</v>
      </c>
      <c r="N1329" s="131" t="s">
        <v>22</v>
      </c>
      <c r="O1329" s="131" t="s">
        <v>24</v>
      </c>
    </row>
    <row r="1330" spans="1:15" ht="41.25" customHeight="1">
      <c r="A1330" s="91" t="s">
        <v>3244</v>
      </c>
      <c r="B1330" s="9" t="s">
        <v>212</v>
      </c>
      <c r="C1330" s="9" t="s">
        <v>227</v>
      </c>
      <c r="D1330" s="11" t="s">
        <v>3362</v>
      </c>
      <c r="E1330" s="10" t="s">
        <v>513</v>
      </c>
      <c r="F1330" s="9">
        <v>166</v>
      </c>
      <c r="G1330" s="10" t="s">
        <v>107</v>
      </c>
      <c r="H1330" s="22">
        <v>3000</v>
      </c>
      <c r="I1330" s="9">
        <v>75401000000</v>
      </c>
      <c r="J1330" s="10" t="s">
        <v>58</v>
      </c>
      <c r="K1330" s="11" t="s">
        <v>3361</v>
      </c>
      <c r="L1330" s="12">
        <v>43739</v>
      </c>
      <c r="M1330" s="12">
        <v>43952</v>
      </c>
      <c r="N1330" s="10" t="s">
        <v>22</v>
      </c>
      <c r="O1330" s="10" t="s">
        <v>24</v>
      </c>
    </row>
    <row r="1331" spans="1:15" ht="36" customHeight="1">
      <c r="A1331" s="91" t="s">
        <v>3245</v>
      </c>
      <c r="B1331" s="9" t="s">
        <v>99</v>
      </c>
      <c r="C1331" s="9" t="s">
        <v>100</v>
      </c>
      <c r="D1331" s="11" t="s">
        <v>3368</v>
      </c>
      <c r="E1331" s="10" t="s">
        <v>513</v>
      </c>
      <c r="F1331" s="9" t="s">
        <v>102</v>
      </c>
      <c r="G1331" s="10" t="s">
        <v>103</v>
      </c>
      <c r="H1331" s="22">
        <v>16394</v>
      </c>
      <c r="I1331" s="9">
        <v>75401000000</v>
      </c>
      <c r="J1331" s="10" t="s">
        <v>58</v>
      </c>
      <c r="K1331" s="11" t="s">
        <v>3366</v>
      </c>
      <c r="L1331" s="12">
        <v>43739</v>
      </c>
      <c r="M1331" s="12">
        <v>44166</v>
      </c>
      <c r="N1331" s="10" t="s">
        <v>22</v>
      </c>
      <c r="O1331" s="10" t="s">
        <v>24</v>
      </c>
    </row>
    <row r="1332" spans="1:15" ht="36.75" customHeight="1">
      <c r="A1332" s="91" t="s">
        <v>3245</v>
      </c>
      <c r="B1332" s="9" t="s">
        <v>99</v>
      </c>
      <c r="C1332" s="9" t="s">
        <v>119</v>
      </c>
      <c r="D1332" s="11"/>
      <c r="E1332" s="10"/>
      <c r="F1332" s="9" t="s">
        <v>106</v>
      </c>
      <c r="G1332" s="10" t="s">
        <v>107</v>
      </c>
      <c r="H1332" s="10">
        <v>113</v>
      </c>
      <c r="I1332" s="9"/>
      <c r="J1332" s="10"/>
      <c r="K1332" s="11"/>
      <c r="L1332" s="12">
        <v>43740</v>
      </c>
      <c r="M1332" s="12"/>
      <c r="N1332" s="10"/>
      <c r="O1332" s="10"/>
    </row>
    <row r="1333" spans="1:15" ht="41.25" customHeight="1">
      <c r="A1333" s="91" t="s">
        <v>3245</v>
      </c>
      <c r="B1333" s="9" t="s">
        <v>99</v>
      </c>
      <c r="C1333" s="9" t="s">
        <v>108</v>
      </c>
      <c r="D1333" s="11"/>
      <c r="E1333" s="10"/>
      <c r="F1333" s="9" t="s">
        <v>109</v>
      </c>
      <c r="G1333" s="10" t="s">
        <v>115</v>
      </c>
      <c r="H1333" s="10">
        <v>858</v>
      </c>
      <c r="I1333" s="9"/>
      <c r="J1333" s="10"/>
      <c r="K1333" s="11"/>
      <c r="L1333" s="12">
        <v>43741</v>
      </c>
      <c r="M1333" s="12"/>
      <c r="N1333" s="10"/>
      <c r="O1333" s="10"/>
    </row>
    <row r="1334" spans="1:15" ht="30" customHeight="1">
      <c r="A1334" s="91" t="s">
        <v>3246</v>
      </c>
      <c r="B1334" s="9" t="s">
        <v>99</v>
      </c>
      <c r="C1334" s="9" t="s">
        <v>108</v>
      </c>
      <c r="D1334" s="11" t="s">
        <v>3369</v>
      </c>
      <c r="E1334" s="10" t="s">
        <v>513</v>
      </c>
      <c r="F1334" s="9" t="s">
        <v>109</v>
      </c>
      <c r="G1334" s="10" t="s">
        <v>115</v>
      </c>
      <c r="H1334" s="10">
        <v>200</v>
      </c>
      <c r="I1334" s="9">
        <v>75401000000</v>
      </c>
      <c r="J1334" s="10" t="s">
        <v>58</v>
      </c>
      <c r="K1334" s="11" t="s">
        <v>3367</v>
      </c>
      <c r="L1334" s="12">
        <v>43800</v>
      </c>
      <c r="M1334" s="12">
        <v>44166</v>
      </c>
      <c r="N1334" s="10" t="s">
        <v>22</v>
      </c>
      <c r="O1334" s="10" t="s">
        <v>24</v>
      </c>
    </row>
    <row r="1335" spans="1:15" ht="45.75" customHeight="1">
      <c r="A1335" s="91" t="s">
        <v>3247</v>
      </c>
      <c r="B1335" s="9" t="s">
        <v>2169</v>
      </c>
      <c r="C1335" s="9" t="s">
        <v>3373</v>
      </c>
      <c r="D1335" s="11" t="s">
        <v>3374</v>
      </c>
      <c r="E1335" s="10" t="s">
        <v>513</v>
      </c>
      <c r="F1335" s="9" t="s">
        <v>485</v>
      </c>
      <c r="G1335" s="10" t="s">
        <v>159</v>
      </c>
      <c r="H1335" s="10">
        <v>0.6</v>
      </c>
      <c r="I1335" s="9">
        <v>75401000000</v>
      </c>
      <c r="J1335" s="10" t="s">
        <v>58</v>
      </c>
      <c r="K1335" s="11" t="s">
        <v>3375</v>
      </c>
      <c r="L1335" s="12">
        <v>43739</v>
      </c>
      <c r="M1335" s="12">
        <v>44166</v>
      </c>
      <c r="N1335" s="10" t="s">
        <v>47</v>
      </c>
      <c r="O1335" s="10" t="s">
        <v>23</v>
      </c>
    </row>
    <row r="1336" spans="1:15" ht="24.75" customHeight="1">
      <c r="A1336" s="91" t="s">
        <v>3248</v>
      </c>
      <c r="B1336" s="9" t="s">
        <v>3376</v>
      </c>
      <c r="C1336" s="9" t="s">
        <v>3377</v>
      </c>
      <c r="D1336" s="11" t="s">
        <v>3379</v>
      </c>
      <c r="E1336" s="10" t="s">
        <v>55</v>
      </c>
      <c r="F1336" s="9" t="s">
        <v>71</v>
      </c>
      <c r="G1336" s="10" t="s">
        <v>56</v>
      </c>
      <c r="H1336" s="10">
        <v>1</v>
      </c>
      <c r="I1336" s="9">
        <v>75401000000</v>
      </c>
      <c r="J1336" s="10" t="s">
        <v>58</v>
      </c>
      <c r="K1336" s="11" t="s">
        <v>3378</v>
      </c>
      <c r="L1336" s="12">
        <v>43800</v>
      </c>
      <c r="M1336" s="12">
        <v>44166</v>
      </c>
      <c r="N1336" s="10" t="s">
        <v>22</v>
      </c>
      <c r="O1336" s="10" t="s">
        <v>24</v>
      </c>
    </row>
    <row r="1337" spans="1:15" ht="36.75" customHeight="1">
      <c r="A1337" s="91" t="s">
        <v>3249</v>
      </c>
      <c r="B1337" s="9" t="s">
        <v>3380</v>
      </c>
      <c r="C1337" s="9" t="s">
        <v>3381</v>
      </c>
      <c r="D1337" s="11" t="s">
        <v>3385</v>
      </c>
      <c r="E1337" s="10" t="s">
        <v>513</v>
      </c>
      <c r="F1337" s="9" t="s">
        <v>485</v>
      </c>
      <c r="G1337" s="10" t="s">
        <v>159</v>
      </c>
      <c r="H1337" s="10">
        <v>70</v>
      </c>
      <c r="I1337" s="9">
        <v>75401000000</v>
      </c>
      <c r="J1337" s="10" t="s">
        <v>58</v>
      </c>
      <c r="K1337" s="11" t="s">
        <v>3382</v>
      </c>
      <c r="L1337" s="12">
        <v>43740</v>
      </c>
      <c r="M1337" s="12">
        <v>44166</v>
      </c>
      <c r="N1337" s="10" t="s">
        <v>47</v>
      </c>
      <c r="O1337" s="10" t="s">
        <v>23</v>
      </c>
    </row>
    <row r="1338" spans="1:15" ht="31.5" customHeight="1">
      <c r="A1338" s="91" t="s">
        <v>3345</v>
      </c>
      <c r="B1338" s="9" t="s">
        <v>602</v>
      </c>
      <c r="C1338" s="9" t="s">
        <v>2054</v>
      </c>
      <c r="D1338" s="11" t="s">
        <v>3386</v>
      </c>
      <c r="E1338" s="10" t="s">
        <v>513</v>
      </c>
      <c r="F1338" s="9" t="s">
        <v>106</v>
      </c>
      <c r="G1338" s="10" t="s">
        <v>107</v>
      </c>
      <c r="H1338" s="22">
        <v>7000</v>
      </c>
      <c r="I1338" s="9">
        <v>75401000000</v>
      </c>
      <c r="J1338" s="10" t="s">
        <v>58</v>
      </c>
      <c r="K1338" s="11" t="s">
        <v>3383</v>
      </c>
      <c r="L1338" s="12">
        <v>43741</v>
      </c>
      <c r="M1338" s="12">
        <v>44166</v>
      </c>
      <c r="N1338" s="10" t="s">
        <v>47</v>
      </c>
      <c r="O1338" s="10" t="s">
        <v>23</v>
      </c>
    </row>
    <row r="1339" spans="1:15" ht="33.75" customHeight="1">
      <c r="A1339" s="91" t="s">
        <v>3346</v>
      </c>
      <c r="B1339" s="9" t="s">
        <v>595</v>
      </c>
      <c r="C1339" s="9" t="s">
        <v>599</v>
      </c>
      <c r="D1339" s="11" t="s">
        <v>3387</v>
      </c>
      <c r="E1339" s="10" t="s">
        <v>513</v>
      </c>
      <c r="F1339" s="9" t="s">
        <v>485</v>
      </c>
      <c r="G1339" s="10" t="s">
        <v>159</v>
      </c>
      <c r="H1339" s="10">
        <v>40</v>
      </c>
      <c r="I1339" s="9">
        <v>75401000000</v>
      </c>
      <c r="J1339" s="10" t="s">
        <v>58</v>
      </c>
      <c r="K1339" s="11" t="s">
        <v>3384</v>
      </c>
      <c r="L1339" s="12">
        <v>43742</v>
      </c>
      <c r="M1339" s="12">
        <v>44166</v>
      </c>
      <c r="N1339" s="10" t="s">
        <v>47</v>
      </c>
      <c r="O1339" s="10" t="s">
        <v>23</v>
      </c>
    </row>
    <row r="1340" spans="1:15" ht="37.5" customHeight="1">
      <c r="A1340" s="91" t="s">
        <v>3347</v>
      </c>
      <c r="B1340" s="9" t="s">
        <v>1846</v>
      </c>
      <c r="C1340" s="9" t="s">
        <v>1847</v>
      </c>
      <c r="D1340" s="11" t="s">
        <v>3388</v>
      </c>
      <c r="E1340" s="10" t="s">
        <v>2911</v>
      </c>
      <c r="F1340" s="9" t="s">
        <v>2785</v>
      </c>
      <c r="G1340" s="10" t="s">
        <v>56</v>
      </c>
      <c r="H1340" s="10">
        <v>1</v>
      </c>
      <c r="I1340" s="9">
        <v>75401000001</v>
      </c>
      <c r="J1340" s="10" t="s">
        <v>58</v>
      </c>
      <c r="K1340" s="11" t="s">
        <v>3389</v>
      </c>
      <c r="L1340" s="12">
        <v>43770</v>
      </c>
      <c r="M1340" s="12">
        <v>43983</v>
      </c>
      <c r="N1340" s="10" t="s">
        <v>47</v>
      </c>
      <c r="O1340" s="10" t="s">
        <v>23</v>
      </c>
    </row>
    <row r="1341" spans="1:15" ht="27.75" customHeight="1">
      <c r="A1341" s="91" t="s">
        <v>3348</v>
      </c>
      <c r="B1341" s="9" t="s">
        <v>199</v>
      </c>
      <c r="C1341" s="9" t="s">
        <v>404</v>
      </c>
      <c r="D1341" s="11" t="s">
        <v>3398</v>
      </c>
      <c r="E1341" s="10" t="s">
        <v>3397</v>
      </c>
      <c r="F1341" s="9">
        <v>166</v>
      </c>
      <c r="G1341" s="10" t="s">
        <v>107</v>
      </c>
      <c r="H1341" s="22">
        <v>1900</v>
      </c>
      <c r="I1341" s="9">
        <v>75401000000</v>
      </c>
      <c r="J1341" s="10" t="s">
        <v>58</v>
      </c>
      <c r="K1341" s="11" t="s">
        <v>2963</v>
      </c>
      <c r="L1341" s="12">
        <v>43739</v>
      </c>
      <c r="M1341" s="12">
        <v>43831</v>
      </c>
      <c r="N1341" s="10" t="s">
        <v>47</v>
      </c>
      <c r="O1341" s="10" t="s">
        <v>23</v>
      </c>
    </row>
    <row r="1342" spans="1:15" ht="39.75" customHeight="1">
      <c r="A1342" s="91" t="s">
        <v>3349</v>
      </c>
      <c r="B1342" s="9" t="s">
        <v>504</v>
      </c>
      <c r="C1342" s="9" t="s">
        <v>3149</v>
      </c>
      <c r="D1342" s="11" t="s">
        <v>3400</v>
      </c>
      <c r="E1342" s="10" t="s">
        <v>513</v>
      </c>
      <c r="F1342" s="9">
        <v>166</v>
      </c>
      <c r="G1342" s="10" t="s">
        <v>107</v>
      </c>
      <c r="H1342" s="22">
        <v>18000</v>
      </c>
      <c r="I1342" s="9">
        <v>75401000000</v>
      </c>
      <c r="J1342" s="10" t="s">
        <v>58</v>
      </c>
      <c r="K1342" s="11" t="s">
        <v>769</v>
      </c>
      <c r="L1342" s="12">
        <v>43739</v>
      </c>
      <c r="M1342" s="12">
        <v>44166</v>
      </c>
      <c r="N1342" s="10" t="s">
        <v>47</v>
      </c>
      <c r="O1342" s="10" t="s">
        <v>23</v>
      </c>
    </row>
    <row r="1343" spans="1:15" s="68" customFormat="1" ht="39.75" customHeight="1">
      <c r="A1343" s="91" t="s">
        <v>3423</v>
      </c>
      <c r="B1343" s="9" t="s">
        <v>2813</v>
      </c>
      <c r="C1343" s="9" t="s">
        <v>2197</v>
      </c>
      <c r="D1343" s="11" t="s">
        <v>3497</v>
      </c>
      <c r="E1343" s="10" t="s">
        <v>513</v>
      </c>
      <c r="F1343" s="9">
        <v>796</v>
      </c>
      <c r="G1343" s="10" t="s">
        <v>103</v>
      </c>
      <c r="H1343" s="10">
        <v>105</v>
      </c>
      <c r="I1343" s="9" t="s">
        <v>57</v>
      </c>
      <c r="J1343" s="10" t="s">
        <v>58</v>
      </c>
      <c r="K1343" s="11" t="s">
        <v>2967</v>
      </c>
      <c r="L1343" s="12">
        <v>43770</v>
      </c>
      <c r="M1343" s="12">
        <v>44166</v>
      </c>
      <c r="N1343" s="10" t="s">
        <v>47</v>
      </c>
      <c r="O1343" s="10" t="s">
        <v>23</v>
      </c>
    </row>
    <row r="1344" spans="1:15" s="68" customFormat="1" ht="39.75" customHeight="1">
      <c r="A1344" s="91" t="s">
        <v>3423</v>
      </c>
      <c r="B1344" s="9" t="s">
        <v>321</v>
      </c>
      <c r="C1344" s="9" t="s">
        <v>2814</v>
      </c>
      <c r="D1344" s="11"/>
      <c r="E1344" s="10"/>
      <c r="F1344" s="9">
        <v>796</v>
      </c>
      <c r="G1344" s="10" t="s">
        <v>103</v>
      </c>
      <c r="H1344" s="10">
        <v>501</v>
      </c>
      <c r="I1344" s="9"/>
      <c r="J1344" s="10"/>
      <c r="K1344" s="11"/>
      <c r="L1344" s="12">
        <v>43771</v>
      </c>
      <c r="M1344" s="12"/>
      <c r="N1344" s="10"/>
      <c r="O1344" s="10"/>
    </row>
    <row r="1345" spans="1:15" s="68" customFormat="1" ht="39.75" customHeight="1">
      <c r="A1345" s="91" t="s">
        <v>3423</v>
      </c>
      <c r="B1345" s="9" t="s">
        <v>1359</v>
      </c>
      <c r="C1345" s="9" t="s">
        <v>2199</v>
      </c>
      <c r="D1345" s="11"/>
      <c r="E1345" s="10"/>
      <c r="F1345" s="9">
        <v>796</v>
      </c>
      <c r="G1345" s="10" t="s">
        <v>103</v>
      </c>
      <c r="H1345" s="10">
        <v>25</v>
      </c>
      <c r="I1345" s="9"/>
      <c r="J1345" s="10"/>
      <c r="K1345" s="11"/>
      <c r="L1345" s="12">
        <v>43772</v>
      </c>
      <c r="M1345" s="12"/>
      <c r="N1345" s="10"/>
      <c r="O1345" s="10"/>
    </row>
    <row r="1346" spans="1:15" s="68" customFormat="1" ht="39.75" customHeight="1">
      <c r="A1346" s="91" t="s">
        <v>3423</v>
      </c>
      <c r="B1346" s="9" t="s">
        <v>878</v>
      </c>
      <c r="C1346" s="9" t="s">
        <v>2815</v>
      </c>
      <c r="D1346" s="11"/>
      <c r="E1346" s="10"/>
      <c r="F1346" s="9" t="s">
        <v>2216</v>
      </c>
      <c r="G1346" s="10" t="s">
        <v>2217</v>
      </c>
      <c r="H1346" s="10">
        <v>5000</v>
      </c>
      <c r="I1346" s="9"/>
      <c r="J1346" s="10"/>
      <c r="K1346" s="11"/>
      <c r="L1346" s="12">
        <v>43773</v>
      </c>
      <c r="M1346" s="12"/>
      <c r="N1346" s="10"/>
      <c r="O1346" s="10"/>
    </row>
    <row r="1347" spans="1:15" s="68" customFormat="1" ht="39.75" customHeight="1">
      <c r="A1347" s="91" t="s">
        <v>3423</v>
      </c>
      <c r="B1347" s="9" t="s">
        <v>2200</v>
      </c>
      <c r="C1347" s="9" t="s">
        <v>2201</v>
      </c>
      <c r="D1347" s="11"/>
      <c r="E1347" s="10"/>
      <c r="F1347" s="9">
        <v>796</v>
      </c>
      <c r="G1347" s="10" t="s">
        <v>103</v>
      </c>
      <c r="H1347" s="10">
        <v>5210</v>
      </c>
      <c r="I1347" s="9"/>
      <c r="J1347" s="10"/>
      <c r="K1347" s="11"/>
      <c r="L1347" s="12">
        <v>43774</v>
      </c>
      <c r="M1347" s="12"/>
      <c r="N1347" s="10"/>
      <c r="O1347" s="10"/>
    </row>
    <row r="1348" spans="1:15" s="68" customFormat="1" ht="39.75" customHeight="1">
      <c r="A1348" s="91" t="s">
        <v>3423</v>
      </c>
      <c r="B1348" s="9" t="s">
        <v>557</v>
      </c>
      <c r="C1348" s="9" t="s">
        <v>725</v>
      </c>
      <c r="D1348" s="11"/>
      <c r="E1348" s="10"/>
      <c r="F1348" s="9">
        <v>796</v>
      </c>
      <c r="G1348" s="10" t="s">
        <v>103</v>
      </c>
      <c r="H1348" s="10">
        <v>200</v>
      </c>
      <c r="I1348" s="9"/>
      <c r="J1348" s="10"/>
      <c r="K1348" s="11"/>
      <c r="L1348" s="12">
        <v>43775</v>
      </c>
      <c r="M1348" s="12"/>
      <c r="N1348" s="10"/>
      <c r="O1348" s="10"/>
    </row>
    <row r="1349" spans="1:15" s="68" customFormat="1" ht="39.75" customHeight="1">
      <c r="A1349" s="91" t="s">
        <v>3423</v>
      </c>
      <c r="B1349" s="9" t="s">
        <v>2200</v>
      </c>
      <c r="C1349" s="9" t="s">
        <v>2202</v>
      </c>
      <c r="D1349" s="11"/>
      <c r="E1349" s="10"/>
      <c r="F1349" s="9">
        <v>796</v>
      </c>
      <c r="G1349" s="10" t="s">
        <v>103</v>
      </c>
      <c r="H1349" s="10">
        <v>25</v>
      </c>
      <c r="I1349" s="9"/>
      <c r="J1349" s="10"/>
      <c r="K1349" s="11"/>
      <c r="L1349" s="12">
        <v>43776</v>
      </c>
      <c r="M1349" s="12"/>
      <c r="N1349" s="10"/>
      <c r="O1349" s="10"/>
    </row>
    <row r="1350" spans="1:15" s="68" customFormat="1" ht="39.75" customHeight="1">
      <c r="A1350" s="91" t="s">
        <v>3423</v>
      </c>
      <c r="B1350" s="9" t="s">
        <v>786</v>
      </c>
      <c r="C1350" s="9" t="s">
        <v>2203</v>
      </c>
      <c r="D1350" s="11"/>
      <c r="E1350" s="10"/>
      <c r="F1350" s="9">
        <v>796</v>
      </c>
      <c r="G1350" s="10" t="s">
        <v>103</v>
      </c>
      <c r="H1350" s="10">
        <v>50</v>
      </c>
      <c r="I1350" s="9"/>
      <c r="J1350" s="10"/>
      <c r="K1350" s="11"/>
      <c r="L1350" s="12">
        <v>43777</v>
      </c>
      <c r="M1350" s="12"/>
      <c r="N1350" s="10"/>
      <c r="O1350" s="10"/>
    </row>
    <row r="1351" spans="1:15" s="68" customFormat="1" ht="39.75" customHeight="1">
      <c r="A1351" s="91" t="s">
        <v>3423</v>
      </c>
      <c r="B1351" s="9" t="s">
        <v>2816</v>
      </c>
      <c r="C1351" s="9" t="s">
        <v>2817</v>
      </c>
      <c r="D1351" s="11"/>
      <c r="E1351" s="10"/>
      <c r="F1351" s="9">
        <v>796</v>
      </c>
      <c r="G1351" s="10" t="s">
        <v>103</v>
      </c>
      <c r="H1351" s="10">
        <v>29</v>
      </c>
      <c r="I1351" s="9"/>
      <c r="J1351" s="10"/>
      <c r="K1351" s="11"/>
      <c r="L1351" s="12">
        <v>43778</v>
      </c>
      <c r="M1351" s="12"/>
      <c r="N1351" s="10"/>
      <c r="O1351" s="10"/>
    </row>
    <row r="1352" spans="1:15" s="68" customFormat="1" ht="39.75" customHeight="1">
      <c r="A1352" s="91" t="s">
        <v>3423</v>
      </c>
      <c r="B1352" s="9" t="s">
        <v>2818</v>
      </c>
      <c r="C1352" s="9" t="s">
        <v>2819</v>
      </c>
      <c r="D1352" s="11"/>
      <c r="E1352" s="10"/>
      <c r="F1352" s="9">
        <v>796</v>
      </c>
      <c r="G1352" s="10" t="s">
        <v>103</v>
      </c>
      <c r="H1352" s="10">
        <v>50</v>
      </c>
      <c r="I1352" s="9"/>
      <c r="J1352" s="10"/>
      <c r="K1352" s="11"/>
      <c r="L1352" s="12">
        <v>43779</v>
      </c>
      <c r="M1352" s="12"/>
      <c r="N1352" s="10"/>
      <c r="O1352" s="10"/>
    </row>
    <row r="1353" spans="1:15" s="68" customFormat="1" ht="39.75" customHeight="1">
      <c r="A1353" s="91" t="s">
        <v>3423</v>
      </c>
      <c r="B1353" s="9" t="s">
        <v>2205</v>
      </c>
      <c r="C1353" s="9" t="s">
        <v>2206</v>
      </c>
      <c r="D1353" s="11"/>
      <c r="E1353" s="10"/>
      <c r="F1353" s="9">
        <v>796</v>
      </c>
      <c r="G1353" s="10" t="s">
        <v>103</v>
      </c>
      <c r="H1353" s="10">
        <v>96</v>
      </c>
      <c r="I1353" s="9"/>
      <c r="J1353" s="10"/>
      <c r="K1353" s="11"/>
      <c r="L1353" s="12">
        <v>43780</v>
      </c>
      <c r="M1353" s="12"/>
      <c r="N1353" s="10"/>
      <c r="O1353" s="10"/>
    </row>
    <row r="1354" spans="1:15" s="68" customFormat="1" ht="39.75" customHeight="1">
      <c r="A1354" s="91" t="s">
        <v>3423</v>
      </c>
      <c r="B1354" s="9" t="s">
        <v>557</v>
      </c>
      <c r="C1354" s="9" t="s">
        <v>2207</v>
      </c>
      <c r="D1354" s="11"/>
      <c r="E1354" s="10"/>
      <c r="F1354" s="9">
        <v>796</v>
      </c>
      <c r="G1354" s="10" t="s">
        <v>103</v>
      </c>
      <c r="H1354" s="10">
        <v>200</v>
      </c>
      <c r="I1354" s="9"/>
      <c r="J1354" s="10"/>
      <c r="K1354" s="11"/>
      <c r="L1354" s="12">
        <v>43781</v>
      </c>
      <c r="M1354" s="12"/>
      <c r="N1354" s="10"/>
      <c r="O1354" s="10"/>
    </row>
    <row r="1355" spans="1:15" s="68" customFormat="1" ht="39.75" customHeight="1">
      <c r="A1355" s="91" t="s">
        <v>3423</v>
      </c>
      <c r="B1355" s="9" t="s">
        <v>2820</v>
      </c>
      <c r="C1355" s="9" t="s">
        <v>2208</v>
      </c>
      <c r="D1355" s="11"/>
      <c r="E1355" s="10"/>
      <c r="F1355" s="9">
        <v>796</v>
      </c>
      <c r="G1355" s="10" t="s">
        <v>103</v>
      </c>
      <c r="H1355" s="10">
        <v>6</v>
      </c>
      <c r="I1355" s="9"/>
      <c r="J1355" s="10"/>
      <c r="K1355" s="11"/>
      <c r="L1355" s="12">
        <v>43782</v>
      </c>
      <c r="M1355" s="12"/>
      <c r="N1355" s="10"/>
      <c r="O1355" s="10"/>
    </row>
    <row r="1356" spans="1:15" s="68" customFormat="1" ht="39.75" customHeight="1">
      <c r="A1356" s="91" t="s">
        <v>3423</v>
      </c>
      <c r="B1356" s="9" t="s">
        <v>2209</v>
      </c>
      <c r="C1356" s="9" t="s">
        <v>2210</v>
      </c>
      <c r="D1356" s="11"/>
      <c r="E1356" s="10"/>
      <c r="F1356" s="9">
        <v>796</v>
      </c>
      <c r="G1356" s="10" t="s">
        <v>103</v>
      </c>
      <c r="H1356" s="10">
        <v>37</v>
      </c>
      <c r="I1356" s="9"/>
      <c r="J1356" s="10"/>
      <c r="K1356" s="11"/>
      <c r="L1356" s="12">
        <v>43783</v>
      </c>
      <c r="M1356" s="12"/>
      <c r="N1356" s="10"/>
      <c r="O1356" s="10"/>
    </row>
    <row r="1357" spans="1:15" s="68" customFormat="1" ht="39.75" customHeight="1">
      <c r="A1357" s="91" t="s">
        <v>3423</v>
      </c>
      <c r="B1357" s="9" t="s">
        <v>878</v>
      </c>
      <c r="C1357" s="9" t="s">
        <v>2211</v>
      </c>
      <c r="D1357" s="11"/>
      <c r="E1357" s="10"/>
      <c r="F1357" s="9" t="s">
        <v>2216</v>
      </c>
      <c r="G1357" s="10" t="s">
        <v>2217</v>
      </c>
      <c r="H1357" s="10">
        <v>750</v>
      </c>
      <c r="I1357" s="9"/>
      <c r="J1357" s="10"/>
      <c r="K1357" s="11"/>
      <c r="L1357" s="12">
        <v>43784</v>
      </c>
      <c r="M1357" s="12"/>
      <c r="N1357" s="10"/>
      <c r="O1357" s="10"/>
    </row>
    <row r="1358" spans="1:15" s="68" customFormat="1" ht="39.75" customHeight="1">
      <c r="A1358" s="91" t="s">
        <v>3423</v>
      </c>
      <c r="B1358" s="9" t="s">
        <v>2821</v>
      </c>
      <c r="C1358" s="9" t="s">
        <v>1755</v>
      </c>
      <c r="D1358" s="11"/>
      <c r="E1358" s="10"/>
      <c r="F1358" s="9">
        <v>796</v>
      </c>
      <c r="G1358" s="10" t="s">
        <v>103</v>
      </c>
      <c r="H1358" s="10">
        <v>500</v>
      </c>
      <c r="I1358" s="9"/>
      <c r="J1358" s="10"/>
      <c r="K1358" s="11"/>
      <c r="L1358" s="12">
        <v>43785</v>
      </c>
      <c r="M1358" s="12"/>
      <c r="N1358" s="10"/>
      <c r="O1358" s="10"/>
    </row>
    <row r="1359" spans="1:15" s="68" customFormat="1" ht="39.75" customHeight="1">
      <c r="A1359" s="91" t="s">
        <v>3423</v>
      </c>
      <c r="B1359" s="9" t="s">
        <v>2204</v>
      </c>
      <c r="C1359" s="9" t="s">
        <v>2212</v>
      </c>
      <c r="D1359" s="11"/>
      <c r="E1359" s="10"/>
      <c r="F1359" s="9">
        <v>796</v>
      </c>
      <c r="G1359" s="10" t="s">
        <v>103</v>
      </c>
      <c r="H1359" s="10">
        <v>425</v>
      </c>
      <c r="I1359" s="9"/>
      <c r="J1359" s="10"/>
      <c r="K1359" s="11"/>
      <c r="L1359" s="12">
        <v>43786</v>
      </c>
      <c r="M1359" s="12"/>
      <c r="N1359" s="10"/>
      <c r="O1359" s="10"/>
    </row>
    <row r="1360" spans="1:15" s="68" customFormat="1" ht="39.75" customHeight="1">
      <c r="A1360" s="91" t="s">
        <v>3423</v>
      </c>
      <c r="B1360" s="9" t="s">
        <v>2169</v>
      </c>
      <c r="C1360" s="9" t="s">
        <v>2213</v>
      </c>
      <c r="D1360" s="11"/>
      <c r="E1360" s="10"/>
      <c r="F1360" s="9" t="s">
        <v>109</v>
      </c>
      <c r="G1360" s="10" t="s">
        <v>3402</v>
      </c>
      <c r="H1360" s="10">
        <v>50</v>
      </c>
      <c r="I1360" s="9"/>
      <c r="J1360" s="10"/>
      <c r="K1360" s="11"/>
      <c r="L1360" s="12">
        <v>43787</v>
      </c>
      <c r="M1360" s="12"/>
      <c r="N1360" s="10"/>
      <c r="O1360" s="10"/>
    </row>
    <row r="1361" spans="1:15" s="68" customFormat="1" ht="39.75" customHeight="1">
      <c r="A1361" s="91" t="s">
        <v>3423</v>
      </c>
      <c r="B1361" s="9" t="s">
        <v>2816</v>
      </c>
      <c r="C1361" s="9" t="s">
        <v>1355</v>
      </c>
      <c r="D1361" s="11"/>
      <c r="E1361" s="10"/>
      <c r="F1361" s="9">
        <v>796</v>
      </c>
      <c r="G1361" s="10" t="s">
        <v>103</v>
      </c>
      <c r="H1361" s="10">
        <v>220</v>
      </c>
      <c r="I1361" s="9"/>
      <c r="J1361" s="10"/>
      <c r="K1361" s="11"/>
      <c r="L1361" s="12">
        <v>43788</v>
      </c>
      <c r="M1361" s="12"/>
      <c r="N1361" s="10"/>
      <c r="O1361" s="10"/>
    </row>
    <row r="1362" spans="1:15" s="68" customFormat="1" ht="39.75" customHeight="1">
      <c r="A1362" s="91" t="s">
        <v>3423</v>
      </c>
      <c r="B1362" s="9" t="s">
        <v>786</v>
      </c>
      <c r="C1362" s="9" t="s">
        <v>2214</v>
      </c>
      <c r="D1362" s="11"/>
      <c r="E1362" s="10"/>
      <c r="F1362" s="9">
        <v>796</v>
      </c>
      <c r="G1362" s="10" t="s">
        <v>103</v>
      </c>
      <c r="H1362" s="10">
        <v>100</v>
      </c>
      <c r="I1362" s="9"/>
      <c r="J1362" s="10"/>
      <c r="K1362" s="11"/>
      <c r="L1362" s="12">
        <v>43789</v>
      </c>
      <c r="M1362" s="12"/>
      <c r="N1362" s="10"/>
      <c r="O1362" s="10"/>
    </row>
    <row r="1363" spans="1:15" s="68" customFormat="1" ht="39.75" customHeight="1">
      <c r="A1363" s="91" t="s">
        <v>3423</v>
      </c>
      <c r="B1363" s="9" t="s">
        <v>557</v>
      </c>
      <c r="C1363" s="9" t="s">
        <v>2215</v>
      </c>
      <c r="D1363" s="11"/>
      <c r="E1363" s="10"/>
      <c r="F1363" s="9">
        <v>796</v>
      </c>
      <c r="G1363" s="10" t="s">
        <v>103</v>
      </c>
      <c r="H1363" s="10">
        <v>1000</v>
      </c>
      <c r="I1363" s="9"/>
      <c r="J1363" s="10"/>
      <c r="K1363" s="11"/>
      <c r="L1363" s="12">
        <v>43790</v>
      </c>
      <c r="M1363" s="12"/>
      <c r="N1363" s="10"/>
      <c r="O1363" s="10"/>
    </row>
    <row r="1364" spans="1:15" s="68" customFormat="1" ht="39.75" customHeight="1">
      <c r="A1364" s="91" t="s">
        <v>3423</v>
      </c>
      <c r="B1364" s="9" t="s">
        <v>2822</v>
      </c>
      <c r="C1364" s="9" t="s">
        <v>2823</v>
      </c>
      <c r="D1364" s="11"/>
      <c r="E1364" s="10"/>
      <c r="F1364" s="9">
        <v>796</v>
      </c>
      <c r="G1364" s="10" t="s">
        <v>103</v>
      </c>
      <c r="H1364" s="10">
        <v>5</v>
      </c>
      <c r="I1364" s="9"/>
      <c r="J1364" s="10"/>
      <c r="K1364" s="11"/>
      <c r="L1364" s="12">
        <v>43791</v>
      </c>
      <c r="M1364" s="12"/>
      <c r="N1364" s="10"/>
      <c r="O1364" s="10"/>
    </row>
    <row r="1365" spans="1:15" s="68" customFormat="1" ht="39.75" customHeight="1">
      <c r="A1365" s="91" t="s">
        <v>3423</v>
      </c>
      <c r="B1365" s="9" t="s">
        <v>1111</v>
      </c>
      <c r="C1365" s="9" t="s">
        <v>2824</v>
      </c>
      <c r="D1365" s="11"/>
      <c r="E1365" s="10"/>
      <c r="F1365" s="9">
        <v>796</v>
      </c>
      <c r="G1365" s="10" t="s">
        <v>103</v>
      </c>
      <c r="H1365" s="10">
        <v>50</v>
      </c>
      <c r="I1365" s="9"/>
      <c r="J1365" s="10"/>
      <c r="K1365" s="11"/>
      <c r="L1365" s="12">
        <v>43792</v>
      </c>
      <c r="M1365" s="12"/>
      <c r="N1365" s="10"/>
      <c r="O1365" s="10"/>
    </row>
    <row r="1366" spans="1:15" s="68" customFormat="1" ht="39.75" customHeight="1">
      <c r="A1366" s="91" t="s">
        <v>3423</v>
      </c>
      <c r="B1366" s="9" t="s">
        <v>878</v>
      </c>
      <c r="C1366" s="9" t="s">
        <v>1047</v>
      </c>
      <c r="D1366" s="11"/>
      <c r="E1366" s="10"/>
      <c r="F1366" s="9">
        <v>796</v>
      </c>
      <c r="G1366" s="10" t="s">
        <v>103</v>
      </c>
      <c r="H1366" s="10">
        <v>200</v>
      </c>
      <c r="I1366" s="9"/>
      <c r="J1366" s="10"/>
      <c r="K1366" s="11"/>
      <c r="L1366" s="12">
        <v>43793</v>
      </c>
      <c r="M1366" s="12"/>
      <c r="N1366" s="10"/>
      <c r="O1366" s="10"/>
    </row>
    <row r="1367" spans="1:15" s="68" customFormat="1" ht="209.25" customHeight="1">
      <c r="A1367" s="91" t="s">
        <v>3437</v>
      </c>
      <c r="B1367" s="9" t="s">
        <v>1117</v>
      </c>
      <c r="C1367" s="9" t="s">
        <v>2599</v>
      </c>
      <c r="D1367" s="11" t="s">
        <v>3740</v>
      </c>
      <c r="E1367" s="10" t="s">
        <v>1102</v>
      </c>
      <c r="F1367" s="9">
        <v>642</v>
      </c>
      <c r="G1367" s="10" t="s">
        <v>56</v>
      </c>
      <c r="H1367" s="10">
        <v>1</v>
      </c>
      <c r="I1367" s="9">
        <v>75401000000</v>
      </c>
      <c r="J1367" s="10" t="s">
        <v>58</v>
      </c>
      <c r="K1367" s="11" t="s">
        <v>3524</v>
      </c>
      <c r="L1367" s="12">
        <v>43800</v>
      </c>
      <c r="M1367" s="12">
        <v>43982</v>
      </c>
      <c r="N1367" s="10" t="s">
        <v>47</v>
      </c>
      <c r="O1367" s="10" t="s">
        <v>23</v>
      </c>
    </row>
    <row r="1368" spans="1:15" s="68" customFormat="1" ht="39.75" customHeight="1">
      <c r="A1368" s="91" t="s">
        <v>3446</v>
      </c>
      <c r="B1368" s="9" t="s">
        <v>504</v>
      </c>
      <c r="C1368" s="9" t="s">
        <v>3149</v>
      </c>
      <c r="D1368" s="11" t="s">
        <v>3526</v>
      </c>
      <c r="E1368" s="10" t="s">
        <v>513</v>
      </c>
      <c r="F1368" s="9">
        <v>166</v>
      </c>
      <c r="G1368" s="10" t="s">
        <v>107</v>
      </c>
      <c r="H1368" s="22">
        <v>18000</v>
      </c>
      <c r="I1368" s="9">
        <v>75401000000</v>
      </c>
      <c r="J1368" s="10" t="s">
        <v>58</v>
      </c>
      <c r="K1368" s="11" t="s">
        <v>3525</v>
      </c>
      <c r="L1368" s="12">
        <v>43800</v>
      </c>
      <c r="M1368" s="12">
        <v>44197</v>
      </c>
      <c r="N1368" s="10" t="s">
        <v>22</v>
      </c>
      <c r="O1368" s="10" t="s">
        <v>24</v>
      </c>
    </row>
    <row r="1369" spans="1:15" s="68" customFormat="1" ht="39.75" customHeight="1">
      <c r="A1369" s="91" t="s">
        <v>3449</v>
      </c>
      <c r="B1369" s="9" t="s">
        <v>874</v>
      </c>
      <c r="C1369" s="9" t="s">
        <v>2410</v>
      </c>
      <c r="D1369" s="11" t="s">
        <v>3535</v>
      </c>
      <c r="E1369" s="10" t="s">
        <v>513</v>
      </c>
      <c r="F1369" s="9" t="s">
        <v>102</v>
      </c>
      <c r="G1369" s="10" t="s">
        <v>103</v>
      </c>
      <c r="H1369" s="10">
        <v>1</v>
      </c>
      <c r="I1369" s="9">
        <v>75401000000</v>
      </c>
      <c r="J1369" s="10" t="s">
        <v>58</v>
      </c>
      <c r="K1369" s="11" t="s">
        <v>3536</v>
      </c>
      <c r="L1369" s="12">
        <v>43800</v>
      </c>
      <c r="M1369" s="12">
        <v>44166</v>
      </c>
      <c r="N1369" s="10" t="s">
        <v>22</v>
      </c>
      <c r="O1369" s="10" t="s">
        <v>24</v>
      </c>
    </row>
    <row r="1370" spans="1:15" s="68" customFormat="1" ht="39.75" customHeight="1">
      <c r="A1370" s="91" t="s">
        <v>3449</v>
      </c>
      <c r="B1370" s="9" t="s">
        <v>874</v>
      </c>
      <c r="C1370" s="9" t="s">
        <v>3532</v>
      </c>
      <c r="D1370" s="129"/>
      <c r="E1370" s="128"/>
      <c r="F1370" s="127" t="s">
        <v>102</v>
      </c>
      <c r="G1370" s="128" t="s">
        <v>103</v>
      </c>
      <c r="H1370" s="128">
        <v>1</v>
      </c>
      <c r="I1370" s="127"/>
      <c r="J1370" s="128"/>
      <c r="K1370" s="129"/>
      <c r="L1370" s="12">
        <v>43801</v>
      </c>
      <c r="M1370" s="176"/>
      <c r="N1370" s="128"/>
      <c r="O1370" s="128"/>
    </row>
    <row r="1371" spans="1:15" s="68" customFormat="1" ht="39.75" customHeight="1">
      <c r="A1371" s="91" t="s">
        <v>3449</v>
      </c>
      <c r="B1371" s="9" t="s">
        <v>874</v>
      </c>
      <c r="C1371" s="9" t="s">
        <v>1593</v>
      </c>
      <c r="D1371" s="129"/>
      <c r="E1371" s="128"/>
      <c r="F1371" s="127" t="s">
        <v>102</v>
      </c>
      <c r="G1371" s="128" t="s">
        <v>103</v>
      </c>
      <c r="H1371" s="128">
        <v>2</v>
      </c>
      <c r="I1371" s="127"/>
      <c r="J1371" s="128"/>
      <c r="K1371" s="129"/>
      <c r="L1371" s="12">
        <v>43802</v>
      </c>
      <c r="M1371" s="176"/>
      <c r="N1371" s="128"/>
      <c r="O1371" s="128"/>
    </row>
    <row r="1372" spans="1:15" s="68" customFormat="1" ht="39.75" customHeight="1">
      <c r="A1372" s="91" t="s">
        <v>3449</v>
      </c>
      <c r="B1372" s="9" t="s">
        <v>2200</v>
      </c>
      <c r="C1372" s="9" t="s">
        <v>1755</v>
      </c>
      <c r="D1372" s="129"/>
      <c r="E1372" s="128"/>
      <c r="F1372" s="127" t="s">
        <v>102</v>
      </c>
      <c r="G1372" s="128" t="s">
        <v>103</v>
      </c>
      <c r="H1372" s="128">
        <v>10</v>
      </c>
      <c r="I1372" s="127"/>
      <c r="J1372" s="128"/>
      <c r="K1372" s="129"/>
      <c r="L1372" s="12">
        <v>43803</v>
      </c>
      <c r="M1372" s="176"/>
      <c r="N1372" s="128"/>
      <c r="O1372" s="128"/>
    </row>
    <row r="1373" spans="1:15" s="68" customFormat="1" ht="39.75" customHeight="1">
      <c r="A1373" s="91" t="s">
        <v>3449</v>
      </c>
      <c r="B1373" s="9" t="s">
        <v>2064</v>
      </c>
      <c r="C1373" s="9" t="s">
        <v>3540</v>
      </c>
      <c r="D1373" s="129"/>
      <c r="E1373" s="128"/>
      <c r="F1373" s="127" t="s">
        <v>102</v>
      </c>
      <c r="G1373" s="128" t="s">
        <v>103</v>
      </c>
      <c r="H1373" s="128">
        <v>2</v>
      </c>
      <c r="I1373" s="127"/>
      <c r="J1373" s="128"/>
      <c r="K1373" s="129"/>
      <c r="L1373" s="12">
        <v>43804</v>
      </c>
      <c r="M1373" s="176"/>
      <c r="N1373" s="128"/>
      <c r="O1373" s="128"/>
    </row>
    <row r="1374" spans="1:15" s="68" customFormat="1" ht="39.75" customHeight="1">
      <c r="A1374" s="91" t="s">
        <v>3449</v>
      </c>
      <c r="B1374" s="9" t="s">
        <v>1359</v>
      </c>
      <c r="C1374" s="9" t="s">
        <v>3533</v>
      </c>
      <c r="D1374" s="129"/>
      <c r="E1374" s="128"/>
      <c r="F1374" s="127" t="s">
        <v>102</v>
      </c>
      <c r="G1374" s="128" t="s">
        <v>103</v>
      </c>
      <c r="H1374" s="128">
        <v>1</v>
      </c>
      <c r="I1374" s="127"/>
      <c r="J1374" s="128"/>
      <c r="K1374" s="129"/>
      <c r="L1374" s="12">
        <v>43805</v>
      </c>
      <c r="M1374" s="176"/>
      <c r="N1374" s="128"/>
      <c r="O1374" s="128"/>
    </row>
    <row r="1375" spans="1:15" s="68" customFormat="1" ht="39.75" customHeight="1">
      <c r="A1375" s="91" t="s">
        <v>3449</v>
      </c>
      <c r="B1375" s="9" t="s">
        <v>874</v>
      </c>
      <c r="C1375" s="9" t="s">
        <v>3534</v>
      </c>
      <c r="D1375" s="129"/>
      <c r="E1375" s="128"/>
      <c r="F1375" s="127" t="s">
        <v>102</v>
      </c>
      <c r="G1375" s="128" t="s">
        <v>103</v>
      </c>
      <c r="H1375" s="128">
        <v>1</v>
      </c>
      <c r="I1375" s="127"/>
      <c r="J1375" s="128"/>
      <c r="K1375" s="129"/>
      <c r="L1375" s="12">
        <v>43806</v>
      </c>
      <c r="M1375" s="176"/>
      <c r="N1375" s="128"/>
      <c r="O1375" s="128"/>
    </row>
    <row r="1376" spans="1:15" s="68" customFormat="1" ht="39.75" customHeight="1">
      <c r="A1376" s="91" t="s">
        <v>3449</v>
      </c>
      <c r="B1376" s="9" t="s">
        <v>2200</v>
      </c>
      <c r="C1376" s="9" t="s">
        <v>1868</v>
      </c>
      <c r="D1376" s="129"/>
      <c r="E1376" s="128"/>
      <c r="F1376" s="127" t="s">
        <v>102</v>
      </c>
      <c r="G1376" s="128" t="s">
        <v>103</v>
      </c>
      <c r="H1376" s="128">
        <v>1</v>
      </c>
      <c r="I1376" s="127"/>
      <c r="J1376" s="128"/>
      <c r="K1376" s="129"/>
      <c r="L1376" s="12">
        <v>43807</v>
      </c>
      <c r="M1376" s="176"/>
      <c r="N1376" s="128"/>
      <c r="O1376" s="128"/>
    </row>
    <row r="1377" spans="1:15" s="68" customFormat="1" ht="39.75" customHeight="1">
      <c r="A1377" s="91" t="s">
        <v>3451</v>
      </c>
      <c r="B1377" s="9" t="s">
        <v>1242</v>
      </c>
      <c r="C1377" s="9" t="s">
        <v>3014</v>
      </c>
      <c r="D1377" s="11" t="s">
        <v>3554</v>
      </c>
      <c r="E1377" s="10" t="s">
        <v>1102</v>
      </c>
      <c r="F1377" s="9">
        <v>642</v>
      </c>
      <c r="G1377" s="10" t="s">
        <v>56</v>
      </c>
      <c r="H1377" s="128">
        <v>1</v>
      </c>
      <c r="I1377" s="9">
        <v>75401000000</v>
      </c>
      <c r="J1377" s="10" t="s">
        <v>58</v>
      </c>
      <c r="K1377" s="11" t="s">
        <v>3278</v>
      </c>
      <c r="L1377" s="176">
        <v>43770</v>
      </c>
      <c r="M1377" s="176">
        <v>43831</v>
      </c>
      <c r="N1377" s="10" t="s">
        <v>47</v>
      </c>
      <c r="O1377" s="10" t="s">
        <v>23</v>
      </c>
    </row>
    <row r="1378" spans="2:9" ht="15">
      <c r="B1378"/>
      <c r="C1378"/>
      <c r="F1378"/>
      <c r="I1378"/>
    </row>
    <row r="1379" spans="2:9" ht="15">
      <c r="B1379"/>
      <c r="C1379"/>
      <c r="F1379"/>
      <c r="I1379"/>
    </row>
    <row r="1380" spans="2:9" ht="15">
      <c r="B1380"/>
      <c r="C1380"/>
      <c r="F1380"/>
      <c r="I1380"/>
    </row>
    <row r="1381" spans="2:9" ht="15">
      <c r="B1381"/>
      <c r="C1381"/>
      <c r="F1381"/>
      <c r="I1381"/>
    </row>
    <row r="1382" spans="2:9" ht="15">
      <c r="B1382"/>
      <c r="C1382"/>
      <c r="F1382"/>
      <c r="I1382"/>
    </row>
    <row r="1383" spans="2:9" ht="15">
      <c r="B1383"/>
      <c r="C1383"/>
      <c r="F1383"/>
      <c r="I1383"/>
    </row>
    <row r="1384" spans="2:9" ht="15">
      <c r="B1384"/>
      <c r="C1384"/>
      <c r="F1384"/>
      <c r="I1384"/>
    </row>
    <row r="1385" spans="2:9" ht="15">
      <c r="B1385"/>
      <c r="C1385"/>
      <c r="F1385"/>
      <c r="I1385"/>
    </row>
    <row r="1386" spans="2:9" ht="15">
      <c r="B1386"/>
      <c r="C1386"/>
      <c r="F1386"/>
      <c r="I1386"/>
    </row>
    <row r="1387" spans="2:9" ht="15">
      <c r="B1387"/>
      <c r="C1387"/>
      <c r="F1387"/>
      <c r="I1387"/>
    </row>
    <row r="1388" spans="2:9" ht="15">
      <c r="B1388"/>
      <c r="C1388"/>
      <c r="F1388"/>
      <c r="I1388"/>
    </row>
    <row r="1389" spans="2:9" ht="15">
      <c r="B1389"/>
      <c r="C1389"/>
      <c r="F1389"/>
      <c r="I1389"/>
    </row>
    <row r="1390" spans="2:9" ht="15">
      <c r="B1390"/>
      <c r="C1390"/>
      <c r="F1390"/>
      <c r="I1390"/>
    </row>
    <row r="1391" spans="2:9" ht="15">
      <c r="B1391"/>
      <c r="C1391"/>
      <c r="F1391"/>
      <c r="I1391"/>
    </row>
    <row r="1392" spans="2:9" ht="15">
      <c r="B1392"/>
      <c r="C1392"/>
      <c r="F1392"/>
      <c r="I1392"/>
    </row>
    <row r="1393" spans="2:9" ht="15">
      <c r="B1393"/>
      <c r="C1393"/>
      <c r="F1393"/>
      <c r="I1393"/>
    </row>
    <row r="1394" spans="2:9" ht="15">
      <c r="B1394"/>
      <c r="C1394"/>
      <c r="F1394"/>
      <c r="I1394"/>
    </row>
    <row r="1395" spans="2:9" ht="15">
      <c r="B1395"/>
      <c r="C1395"/>
      <c r="F1395"/>
      <c r="I1395"/>
    </row>
    <row r="1396" spans="2:9" ht="15">
      <c r="B1396"/>
      <c r="C1396"/>
      <c r="F1396"/>
      <c r="I1396"/>
    </row>
    <row r="1397" spans="2:9" ht="15">
      <c r="B1397"/>
      <c r="C1397"/>
      <c r="F1397"/>
      <c r="I1397"/>
    </row>
    <row r="1398" spans="2:9" ht="15">
      <c r="B1398"/>
      <c r="C1398"/>
      <c r="F1398"/>
      <c r="I1398"/>
    </row>
    <row r="1399" spans="2:9" ht="15">
      <c r="B1399"/>
      <c r="C1399"/>
      <c r="F1399"/>
      <c r="I1399"/>
    </row>
    <row r="1400" spans="2:9" ht="15">
      <c r="B1400"/>
      <c r="C1400"/>
      <c r="F1400"/>
      <c r="I1400"/>
    </row>
    <row r="1401" spans="2:9" ht="15">
      <c r="B1401"/>
      <c r="C1401"/>
      <c r="F1401"/>
      <c r="I1401"/>
    </row>
    <row r="1402" spans="2:9" ht="15">
      <c r="B1402"/>
      <c r="C1402"/>
      <c r="F1402"/>
      <c r="I1402"/>
    </row>
    <row r="1403" spans="2:9" ht="15">
      <c r="B1403"/>
      <c r="C1403"/>
      <c r="F1403"/>
      <c r="I1403"/>
    </row>
    <row r="1404" spans="2:9" ht="15">
      <c r="B1404"/>
      <c r="C1404"/>
      <c r="F1404"/>
      <c r="I1404"/>
    </row>
    <row r="1405" spans="2:9" ht="15">
      <c r="B1405"/>
      <c r="C1405"/>
      <c r="F1405"/>
      <c r="I1405"/>
    </row>
    <row r="1406" spans="2:9" ht="15">
      <c r="B1406"/>
      <c r="C1406"/>
      <c r="F1406"/>
      <c r="I1406"/>
    </row>
    <row r="1407" spans="2:9" ht="15">
      <c r="B1407"/>
      <c r="C1407"/>
      <c r="F1407"/>
      <c r="I1407"/>
    </row>
    <row r="1408" spans="2:9" ht="15">
      <c r="B1408"/>
      <c r="C1408"/>
      <c r="F1408"/>
      <c r="I1408"/>
    </row>
    <row r="1409" spans="2:9" ht="15">
      <c r="B1409"/>
      <c r="C1409"/>
      <c r="F1409"/>
      <c r="I1409"/>
    </row>
    <row r="1410" spans="2:9" ht="15">
      <c r="B1410"/>
      <c r="C1410"/>
      <c r="F1410"/>
      <c r="I1410"/>
    </row>
    <row r="1411" spans="2:9" ht="15">
      <c r="B1411"/>
      <c r="C1411"/>
      <c r="F1411"/>
      <c r="I1411"/>
    </row>
    <row r="1412" spans="2:9" ht="15">
      <c r="B1412"/>
      <c r="C1412"/>
      <c r="F1412"/>
      <c r="I1412"/>
    </row>
    <row r="1413" spans="2:9" ht="15">
      <c r="B1413"/>
      <c r="C1413"/>
      <c r="F1413"/>
      <c r="I1413"/>
    </row>
    <row r="1414" spans="2:9" ht="15">
      <c r="B1414"/>
      <c r="C1414"/>
      <c r="F1414"/>
      <c r="I1414"/>
    </row>
    <row r="1415" spans="2:9" ht="15">
      <c r="B1415"/>
      <c r="C1415"/>
      <c r="F1415"/>
      <c r="I1415"/>
    </row>
    <row r="1416" spans="2:9" ht="15">
      <c r="B1416"/>
      <c r="C1416"/>
      <c r="F1416"/>
      <c r="I1416"/>
    </row>
    <row r="1417" spans="2:9" ht="15">
      <c r="B1417"/>
      <c r="C1417"/>
      <c r="F1417"/>
      <c r="I1417"/>
    </row>
    <row r="1418" spans="2:9" ht="15">
      <c r="B1418"/>
      <c r="C1418"/>
      <c r="F1418"/>
      <c r="I1418"/>
    </row>
    <row r="1419" spans="2:9" ht="15">
      <c r="B1419"/>
      <c r="C1419"/>
      <c r="F1419"/>
      <c r="I1419"/>
    </row>
    <row r="1420" spans="2:9" ht="15">
      <c r="B1420"/>
      <c r="C1420"/>
      <c r="F1420"/>
      <c r="I1420"/>
    </row>
    <row r="1421" spans="2:9" ht="15">
      <c r="B1421"/>
      <c r="C1421"/>
      <c r="F1421"/>
      <c r="I1421"/>
    </row>
    <row r="1422" spans="2:9" ht="15">
      <c r="B1422"/>
      <c r="C1422"/>
      <c r="F1422"/>
      <c r="I1422"/>
    </row>
    <row r="1423" spans="2:9" ht="15">
      <c r="B1423"/>
      <c r="C1423"/>
      <c r="F1423"/>
      <c r="I1423"/>
    </row>
    <row r="1424" spans="2:9" ht="15">
      <c r="B1424"/>
      <c r="C1424"/>
      <c r="F1424"/>
      <c r="I1424"/>
    </row>
    <row r="1425" spans="2:9" ht="15">
      <c r="B1425"/>
      <c r="C1425"/>
      <c r="F1425"/>
      <c r="I1425"/>
    </row>
    <row r="1426" spans="2:9" ht="15">
      <c r="B1426"/>
      <c r="C1426"/>
      <c r="F1426"/>
      <c r="I1426"/>
    </row>
    <row r="1427" spans="2:9" ht="15">
      <c r="B1427"/>
      <c r="C1427"/>
      <c r="F1427"/>
      <c r="I1427"/>
    </row>
    <row r="1428" spans="2:9" ht="15">
      <c r="B1428"/>
      <c r="C1428"/>
      <c r="F1428"/>
      <c r="I1428"/>
    </row>
    <row r="1429" spans="2:9" ht="15">
      <c r="B1429"/>
      <c r="C1429"/>
      <c r="F1429"/>
      <c r="I1429"/>
    </row>
    <row r="1430" spans="2:9" ht="15">
      <c r="B1430"/>
      <c r="C1430"/>
      <c r="F1430"/>
      <c r="I1430"/>
    </row>
    <row r="1431" spans="2:9" ht="15">
      <c r="B1431"/>
      <c r="C1431"/>
      <c r="F1431"/>
      <c r="I1431"/>
    </row>
    <row r="1432" spans="2:9" ht="15">
      <c r="B1432"/>
      <c r="C1432"/>
      <c r="F1432"/>
      <c r="I1432"/>
    </row>
    <row r="1433" spans="2:9" ht="15">
      <c r="B1433"/>
      <c r="C1433"/>
      <c r="F1433"/>
      <c r="I1433"/>
    </row>
    <row r="1434" spans="2:9" ht="15">
      <c r="B1434"/>
      <c r="C1434"/>
      <c r="F1434"/>
      <c r="I1434"/>
    </row>
    <row r="1435" spans="2:9" ht="15">
      <c r="B1435"/>
      <c r="C1435"/>
      <c r="F1435"/>
      <c r="I1435"/>
    </row>
    <row r="1436" spans="2:9" ht="15">
      <c r="B1436"/>
      <c r="C1436"/>
      <c r="F1436"/>
      <c r="I1436"/>
    </row>
    <row r="1437" spans="2:9" ht="15">
      <c r="B1437"/>
      <c r="C1437"/>
      <c r="F1437"/>
      <c r="I1437"/>
    </row>
    <row r="1438" spans="2:9" ht="15">
      <c r="B1438"/>
      <c r="C1438"/>
      <c r="F1438"/>
      <c r="I1438"/>
    </row>
    <row r="1439" spans="2:9" ht="15">
      <c r="B1439"/>
      <c r="C1439"/>
      <c r="F1439"/>
      <c r="I1439"/>
    </row>
    <row r="1440" spans="2:9" ht="15">
      <c r="B1440"/>
      <c r="C1440"/>
      <c r="F1440"/>
      <c r="I1440"/>
    </row>
    <row r="1441" spans="2:9" ht="15">
      <c r="B1441"/>
      <c r="C1441"/>
      <c r="F1441"/>
      <c r="I1441"/>
    </row>
    <row r="1442" spans="2:9" ht="15">
      <c r="B1442"/>
      <c r="C1442"/>
      <c r="F1442"/>
      <c r="I1442"/>
    </row>
    <row r="1443" spans="2:9" ht="15">
      <c r="B1443"/>
      <c r="C1443"/>
      <c r="F1443"/>
      <c r="I1443"/>
    </row>
    <row r="1444" spans="2:9" ht="15">
      <c r="B1444"/>
      <c r="C1444"/>
      <c r="F1444"/>
      <c r="I1444"/>
    </row>
    <row r="1445" spans="2:9" ht="15">
      <c r="B1445"/>
      <c r="C1445"/>
      <c r="F1445"/>
      <c r="I1445"/>
    </row>
    <row r="1446" spans="2:9" ht="15">
      <c r="B1446"/>
      <c r="C1446"/>
      <c r="F1446"/>
      <c r="I1446"/>
    </row>
    <row r="1447" spans="2:9" ht="15">
      <c r="B1447"/>
      <c r="C1447"/>
      <c r="F1447"/>
      <c r="I1447"/>
    </row>
    <row r="1448" spans="2:9" ht="15">
      <c r="B1448"/>
      <c r="C1448"/>
      <c r="F1448"/>
      <c r="I1448"/>
    </row>
    <row r="1449" spans="2:9" ht="15">
      <c r="B1449"/>
      <c r="C1449"/>
      <c r="F1449"/>
      <c r="I1449"/>
    </row>
    <row r="1450" spans="2:9" ht="15">
      <c r="B1450"/>
      <c r="C1450"/>
      <c r="F1450"/>
      <c r="I1450"/>
    </row>
    <row r="1451" spans="2:9" ht="15">
      <c r="B1451"/>
      <c r="C1451"/>
      <c r="F1451"/>
      <c r="I1451"/>
    </row>
    <row r="1452" spans="2:9" ht="15">
      <c r="B1452"/>
      <c r="C1452"/>
      <c r="F1452"/>
      <c r="I1452"/>
    </row>
    <row r="1453" spans="2:9" ht="15">
      <c r="B1453"/>
      <c r="C1453"/>
      <c r="F1453"/>
      <c r="I1453"/>
    </row>
    <row r="1454" spans="2:9" ht="15">
      <c r="B1454"/>
      <c r="C1454"/>
      <c r="F1454"/>
      <c r="I1454"/>
    </row>
    <row r="1455" spans="2:9" ht="15">
      <c r="B1455"/>
      <c r="C1455"/>
      <c r="F1455"/>
      <c r="I1455"/>
    </row>
    <row r="1456" spans="2:9" ht="15">
      <c r="B1456"/>
      <c r="C1456"/>
      <c r="F1456"/>
      <c r="I1456"/>
    </row>
    <row r="1457" spans="2:9" ht="15">
      <c r="B1457"/>
      <c r="C1457"/>
      <c r="F1457"/>
      <c r="I1457"/>
    </row>
    <row r="1458" spans="2:9" ht="15">
      <c r="B1458"/>
      <c r="C1458"/>
      <c r="F1458"/>
      <c r="I1458"/>
    </row>
    <row r="1459" spans="2:9" ht="15">
      <c r="B1459"/>
      <c r="C1459"/>
      <c r="F1459"/>
      <c r="I1459"/>
    </row>
    <row r="1460" spans="2:9" ht="15">
      <c r="B1460"/>
      <c r="C1460"/>
      <c r="F1460"/>
      <c r="I1460"/>
    </row>
    <row r="1461" spans="2:9" ht="15">
      <c r="B1461"/>
      <c r="C1461"/>
      <c r="F1461"/>
      <c r="I1461"/>
    </row>
    <row r="1462" spans="2:9" ht="15">
      <c r="B1462"/>
      <c r="C1462"/>
      <c r="F1462"/>
      <c r="I1462"/>
    </row>
    <row r="1463" spans="2:9" ht="15">
      <c r="B1463"/>
      <c r="C1463"/>
      <c r="F1463"/>
      <c r="I1463"/>
    </row>
    <row r="1464" spans="2:9" ht="15">
      <c r="B1464"/>
      <c r="C1464"/>
      <c r="F1464"/>
      <c r="I1464"/>
    </row>
    <row r="1465" spans="2:9" ht="15">
      <c r="B1465"/>
      <c r="C1465"/>
      <c r="F1465"/>
      <c r="I1465"/>
    </row>
    <row r="1466" spans="2:9" ht="15">
      <c r="B1466"/>
      <c r="C1466"/>
      <c r="F1466"/>
      <c r="I1466"/>
    </row>
    <row r="1467" spans="2:9" ht="15">
      <c r="B1467"/>
      <c r="C1467"/>
      <c r="F1467"/>
      <c r="I1467"/>
    </row>
    <row r="1468" spans="2:9" ht="15">
      <c r="B1468"/>
      <c r="C1468"/>
      <c r="F1468"/>
      <c r="I1468"/>
    </row>
    <row r="1469" spans="2:9" ht="15">
      <c r="B1469"/>
      <c r="C1469"/>
      <c r="F1469"/>
      <c r="I1469"/>
    </row>
    <row r="1470" spans="2:9" ht="15">
      <c r="B1470"/>
      <c r="C1470"/>
      <c r="F1470"/>
      <c r="I1470"/>
    </row>
    <row r="1471" spans="2:9" ht="15">
      <c r="B1471"/>
      <c r="C1471"/>
      <c r="F1471"/>
      <c r="I1471"/>
    </row>
    <row r="1472" spans="2:9" ht="15">
      <c r="B1472"/>
      <c r="C1472"/>
      <c r="F1472"/>
      <c r="I1472"/>
    </row>
    <row r="1473" spans="2:9" ht="15">
      <c r="B1473"/>
      <c r="C1473"/>
      <c r="F1473"/>
      <c r="I1473"/>
    </row>
    <row r="1474" spans="2:9" ht="15">
      <c r="B1474"/>
      <c r="C1474"/>
      <c r="F1474"/>
      <c r="I1474"/>
    </row>
    <row r="1475" spans="2:9" ht="15">
      <c r="B1475"/>
      <c r="C1475"/>
      <c r="F1475"/>
      <c r="I1475"/>
    </row>
    <row r="1476" spans="2:9" ht="15">
      <c r="B1476"/>
      <c r="C1476"/>
      <c r="F1476"/>
      <c r="I1476"/>
    </row>
    <row r="1477" spans="2:9" ht="15">
      <c r="B1477"/>
      <c r="C1477"/>
      <c r="F1477"/>
      <c r="I1477"/>
    </row>
    <row r="1478" spans="2:9" ht="15">
      <c r="B1478"/>
      <c r="C1478"/>
      <c r="F1478"/>
      <c r="I1478"/>
    </row>
    <row r="1479" spans="2:9" ht="15">
      <c r="B1479"/>
      <c r="C1479"/>
      <c r="F1479"/>
      <c r="I1479"/>
    </row>
    <row r="1480" spans="2:9" ht="15">
      <c r="B1480"/>
      <c r="C1480"/>
      <c r="F1480"/>
      <c r="I1480"/>
    </row>
    <row r="1481" spans="2:9" ht="15">
      <c r="B1481"/>
      <c r="C1481"/>
      <c r="F1481"/>
      <c r="I1481"/>
    </row>
    <row r="1482" spans="2:9" ht="15">
      <c r="B1482"/>
      <c r="C1482"/>
      <c r="F1482"/>
      <c r="I1482"/>
    </row>
    <row r="1483" spans="2:9" ht="15">
      <c r="B1483"/>
      <c r="C1483"/>
      <c r="F1483"/>
      <c r="I1483"/>
    </row>
    <row r="1484" spans="2:9" ht="15">
      <c r="B1484"/>
      <c r="C1484"/>
      <c r="F1484"/>
      <c r="I1484"/>
    </row>
    <row r="1485" spans="2:9" ht="15">
      <c r="B1485"/>
      <c r="C1485"/>
      <c r="F1485"/>
      <c r="I1485"/>
    </row>
    <row r="1486" spans="2:9" ht="15">
      <c r="B1486"/>
      <c r="C1486"/>
      <c r="F1486"/>
      <c r="I1486"/>
    </row>
    <row r="1487" spans="2:9" ht="15">
      <c r="B1487"/>
      <c r="C1487"/>
      <c r="F1487"/>
      <c r="I1487"/>
    </row>
    <row r="1488" spans="2:9" ht="15">
      <c r="B1488"/>
      <c r="C1488"/>
      <c r="F1488"/>
      <c r="I1488"/>
    </row>
    <row r="1489" spans="2:9" ht="15">
      <c r="B1489"/>
      <c r="C1489"/>
      <c r="F1489"/>
      <c r="I1489"/>
    </row>
    <row r="1490" spans="2:9" ht="15">
      <c r="B1490"/>
      <c r="C1490"/>
      <c r="F1490"/>
      <c r="I1490"/>
    </row>
    <row r="1491" spans="2:9" ht="15">
      <c r="B1491"/>
      <c r="C1491"/>
      <c r="F1491"/>
      <c r="I1491"/>
    </row>
    <row r="1492" spans="2:9" ht="15">
      <c r="B1492"/>
      <c r="C1492"/>
      <c r="F1492"/>
      <c r="I1492"/>
    </row>
    <row r="1493" spans="2:9" ht="15">
      <c r="B1493"/>
      <c r="C1493"/>
      <c r="F1493"/>
      <c r="I1493"/>
    </row>
    <row r="1494" spans="2:9" ht="15">
      <c r="B1494"/>
      <c r="C1494"/>
      <c r="F1494"/>
      <c r="I1494"/>
    </row>
    <row r="1495" spans="2:9" ht="15">
      <c r="B1495"/>
      <c r="C1495"/>
      <c r="F1495"/>
      <c r="I1495"/>
    </row>
    <row r="1496" spans="2:9" ht="15">
      <c r="B1496"/>
      <c r="C1496"/>
      <c r="F1496"/>
      <c r="I1496"/>
    </row>
    <row r="1497" spans="2:9" ht="15">
      <c r="B1497"/>
      <c r="C1497"/>
      <c r="F1497"/>
      <c r="I1497"/>
    </row>
    <row r="1498" spans="2:9" ht="15">
      <c r="B1498"/>
      <c r="C1498"/>
      <c r="F1498"/>
      <c r="I1498"/>
    </row>
    <row r="1499" spans="2:9" ht="15">
      <c r="B1499"/>
      <c r="C1499"/>
      <c r="F1499"/>
      <c r="I1499"/>
    </row>
    <row r="1500" spans="2:9" ht="15">
      <c r="B1500"/>
      <c r="C1500"/>
      <c r="F1500"/>
      <c r="I1500"/>
    </row>
    <row r="1501" spans="2:9" ht="15">
      <c r="B1501"/>
      <c r="C1501"/>
      <c r="F1501"/>
      <c r="I1501"/>
    </row>
    <row r="1502" spans="2:9" ht="15">
      <c r="B1502"/>
      <c r="C1502"/>
      <c r="F1502"/>
      <c r="I1502"/>
    </row>
    <row r="1503" spans="2:9" ht="15">
      <c r="B1503"/>
      <c r="C1503"/>
      <c r="F1503"/>
      <c r="I1503"/>
    </row>
    <row r="1504" spans="2:9" ht="15">
      <c r="B1504"/>
      <c r="C1504"/>
      <c r="F1504"/>
      <c r="I1504"/>
    </row>
    <row r="1505" spans="2:9" ht="15">
      <c r="B1505"/>
      <c r="C1505"/>
      <c r="F1505"/>
      <c r="I1505"/>
    </row>
    <row r="1506" spans="2:9" ht="15">
      <c r="B1506"/>
      <c r="C1506"/>
      <c r="F1506"/>
      <c r="I1506"/>
    </row>
    <row r="1507" spans="2:9" ht="15">
      <c r="B1507"/>
      <c r="C1507"/>
      <c r="F1507"/>
      <c r="I1507"/>
    </row>
    <row r="1508" spans="2:9" ht="15">
      <c r="B1508"/>
      <c r="C1508"/>
      <c r="F1508"/>
      <c r="I1508"/>
    </row>
    <row r="1509" spans="2:9" ht="15">
      <c r="B1509"/>
      <c r="C1509"/>
      <c r="F1509"/>
      <c r="I1509"/>
    </row>
    <row r="1510" spans="2:9" ht="15">
      <c r="B1510"/>
      <c r="C1510"/>
      <c r="F1510"/>
      <c r="I1510"/>
    </row>
    <row r="1511" spans="2:9" ht="15">
      <c r="B1511"/>
      <c r="C1511"/>
      <c r="F1511"/>
      <c r="I1511"/>
    </row>
    <row r="1512" spans="2:9" ht="15">
      <c r="B1512"/>
      <c r="C1512"/>
      <c r="F1512"/>
      <c r="I1512"/>
    </row>
    <row r="1513" spans="2:9" ht="15">
      <c r="B1513"/>
      <c r="C1513"/>
      <c r="F1513"/>
      <c r="I1513"/>
    </row>
    <row r="1514" spans="2:9" ht="15">
      <c r="B1514"/>
      <c r="C1514"/>
      <c r="F1514"/>
      <c r="I1514"/>
    </row>
    <row r="1515" spans="2:9" ht="15">
      <c r="B1515"/>
      <c r="C1515"/>
      <c r="F1515"/>
      <c r="I1515"/>
    </row>
    <row r="1516" spans="2:9" ht="15">
      <c r="B1516"/>
      <c r="C1516"/>
      <c r="F1516"/>
      <c r="I1516"/>
    </row>
    <row r="1517" spans="2:9" ht="15">
      <c r="B1517"/>
      <c r="C1517"/>
      <c r="F1517"/>
      <c r="I1517"/>
    </row>
    <row r="1518" spans="2:9" ht="15">
      <c r="B1518"/>
      <c r="C1518"/>
      <c r="F1518"/>
      <c r="I1518"/>
    </row>
    <row r="1519" spans="2:9" ht="15">
      <c r="B1519"/>
      <c r="C1519"/>
      <c r="F1519"/>
      <c r="I1519"/>
    </row>
    <row r="1520" spans="2:9" ht="15">
      <c r="B1520"/>
      <c r="C1520"/>
      <c r="F1520"/>
      <c r="I1520"/>
    </row>
    <row r="1521" spans="2:9" ht="15">
      <c r="B1521"/>
      <c r="C1521"/>
      <c r="F1521"/>
      <c r="I1521"/>
    </row>
    <row r="1522" spans="2:9" ht="15">
      <c r="B1522"/>
      <c r="C1522"/>
      <c r="F1522"/>
      <c r="I1522"/>
    </row>
    <row r="1523" spans="2:9" ht="15">
      <c r="B1523"/>
      <c r="C1523"/>
      <c r="F1523"/>
      <c r="I1523"/>
    </row>
    <row r="1524" spans="2:9" ht="15">
      <c r="B1524"/>
      <c r="C1524"/>
      <c r="F1524"/>
      <c r="I1524"/>
    </row>
    <row r="1525" spans="2:9" ht="15">
      <c r="B1525"/>
      <c r="C1525"/>
      <c r="F1525"/>
      <c r="I1525"/>
    </row>
    <row r="1526" spans="2:9" ht="15">
      <c r="B1526"/>
      <c r="C1526"/>
      <c r="F1526"/>
      <c r="I1526"/>
    </row>
    <row r="1527" spans="2:9" ht="15">
      <c r="B1527"/>
      <c r="C1527"/>
      <c r="F1527"/>
      <c r="I1527"/>
    </row>
    <row r="1528" spans="2:9" ht="15">
      <c r="B1528"/>
      <c r="C1528"/>
      <c r="F1528"/>
      <c r="I1528"/>
    </row>
    <row r="1529" spans="2:9" ht="15">
      <c r="B1529"/>
      <c r="C1529"/>
      <c r="F1529"/>
      <c r="I1529"/>
    </row>
    <row r="1530" spans="2:9" ht="15">
      <c r="B1530"/>
      <c r="C1530"/>
      <c r="F1530"/>
      <c r="I1530"/>
    </row>
    <row r="1531" spans="2:9" ht="15">
      <c r="B1531"/>
      <c r="C1531"/>
      <c r="F1531"/>
      <c r="I1531"/>
    </row>
    <row r="1532" spans="2:9" ht="15">
      <c r="B1532"/>
      <c r="C1532"/>
      <c r="F1532"/>
      <c r="I1532"/>
    </row>
    <row r="1533" spans="2:9" ht="15">
      <c r="B1533"/>
      <c r="C1533"/>
      <c r="F1533"/>
      <c r="I1533"/>
    </row>
    <row r="1534" spans="2:9" ht="15">
      <c r="B1534"/>
      <c r="C1534"/>
      <c r="F1534"/>
      <c r="I1534"/>
    </row>
    <row r="1535" spans="2:9" ht="15">
      <c r="B1535"/>
      <c r="C1535"/>
      <c r="F1535"/>
      <c r="I1535"/>
    </row>
    <row r="1536" spans="2:9" ht="15">
      <c r="B1536"/>
      <c r="C1536"/>
      <c r="F1536"/>
      <c r="I1536"/>
    </row>
    <row r="1537" spans="2:9" ht="15">
      <c r="B1537"/>
      <c r="C1537"/>
      <c r="F1537"/>
      <c r="I1537"/>
    </row>
    <row r="1538" spans="2:9" ht="15">
      <c r="B1538"/>
      <c r="C1538"/>
      <c r="F1538"/>
      <c r="I1538"/>
    </row>
    <row r="1539" spans="2:9" ht="15">
      <c r="B1539"/>
      <c r="C1539"/>
      <c r="F1539"/>
      <c r="I1539"/>
    </row>
    <row r="1540" spans="2:9" ht="15">
      <c r="B1540"/>
      <c r="C1540"/>
      <c r="F1540"/>
      <c r="I1540"/>
    </row>
    <row r="1541" spans="2:9" ht="15">
      <c r="B1541"/>
      <c r="C1541"/>
      <c r="F1541"/>
      <c r="I1541"/>
    </row>
    <row r="1542" spans="2:9" ht="15">
      <c r="B1542"/>
      <c r="C1542"/>
      <c r="F1542"/>
      <c r="I1542"/>
    </row>
    <row r="1543" spans="2:9" ht="15">
      <c r="B1543"/>
      <c r="C1543"/>
      <c r="F1543"/>
      <c r="I1543"/>
    </row>
    <row r="1544" spans="2:9" ht="15">
      <c r="B1544"/>
      <c r="C1544"/>
      <c r="F1544"/>
      <c r="I1544"/>
    </row>
    <row r="1545" spans="2:9" ht="15">
      <c r="B1545"/>
      <c r="C1545"/>
      <c r="F1545"/>
      <c r="I1545"/>
    </row>
    <row r="1546" spans="2:9" ht="15">
      <c r="B1546"/>
      <c r="C1546"/>
      <c r="F1546"/>
      <c r="I1546"/>
    </row>
    <row r="1547" spans="2:9" ht="15">
      <c r="B1547"/>
      <c r="C1547"/>
      <c r="F1547"/>
      <c r="I1547"/>
    </row>
    <row r="1548" spans="2:9" ht="15">
      <c r="B1548"/>
      <c r="C1548"/>
      <c r="F1548"/>
      <c r="I1548"/>
    </row>
    <row r="1549" spans="2:9" ht="15">
      <c r="B1549"/>
      <c r="C1549"/>
      <c r="F1549"/>
      <c r="I1549"/>
    </row>
    <row r="1550" spans="2:9" ht="15">
      <c r="B1550"/>
      <c r="C1550"/>
      <c r="F1550"/>
      <c r="I1550"/>
    </row>
    <row r="1551" spans="2:9" ht="15">
      <c r="B1551"/>
      <c r="C1551"/>
      <c r="F1551"/>
      <c r="I1551"/>
    </row>
    <row r="1552" spans="2:9" ht="15">
      <c r="B1552"/>
      <c r="C1552"/>
      <c r="F1552"/>
      <c r="I1552"/>
    </row>
    <row r="1553" spans="2:9" ht="15">
      <c r="B1553"/>
      <c r="C1553"/>
      <c r="F1553"/>
      <c r="I1553"/>
    </row>
    <row r="1554" spans="2:9" ht="15">
      <c r="B1554"/>
      <c r="C1554"/>
      <c r="F1554"/>
      <c r="I1554"/>
    </row>
    <row r="1555" spans="2:9" ht="15">
      <c r="B1555"/>
      <c r="C1555"/>
      <c r="F1555"/>
      <c r="I1555"/>
    </row>
    <row r="1556" spans="2:9" ht="15">
      <c r="B1556"/>
      <c r="C1556"/>
      <c r="F1556"/>
      <c r="I1556"/>
    </row>
    <row r="1557" spans="2:9" ht="15">
      <c r="B1557"/>
      <c r="C1557"/>
      <c r="F1557"/>
      <c r="I1557"/>
    </row>
    <row r="1558" spans="2:9" ht="15">
      <c r="B1558"/>
      <c r="C1558"/>
      <c r="F1558"/>
      <c r="I1558"/>
    </row>
    <row r="1559" spans="2:9" ht="15">
      <c r="B1559"/>
      <c r="C1559"/>
      <c r="F1559"/>
      <c r="I1559"/>
    </row>
    <row r="1560" spans="2:9" ht="15">
      <c r="B1560"/>
      <c r="C1560"/>
      <c r="F1560"/>
      <c r="I1560"/>
    </row>
    <row r="1561" spans="2:9" ht="15">
      <c r="B1561"/>
      <c r="C1561"/>
      <c r="F1561"/>
      <c r="I1561"/>
    </row>
    <row r="1562" spans="2:9" ht="15">
      <c r="B1562"/>
      <c r="C1562"/>
      <c r="F1562"/>
      <c r="I1562"/>
    </row>
    <row r="1563" spans="2:9" ht="15">
      <c r="B1563"/>
      <c r="C1563"/>
      <c r="F1563"/>
      <c r="I1563"/>
    </row>
    <row r="1564" spans="2:9" ht="15">
      <c r="B1564"/>
      <c r="C1564"/>
      <c r="F1564"/>
      <c r="I1564"/>
    </row>
    <row r="1565" spans="2:9" ht="15">
      <c r="B1565"/>
      <c r="C1565"/>
      <c r="F1565"/>
      <c r="I1565"/>
    </row>
    <row r="1566" spans="2:9" ht="15">
      <c r="B1566"/>
      <c r="C1566"/>
      <c r="F1566"/>
      <c r="I1566"/>
    </row>
    <row r="1567" spans="2:9" ht="15">
      <c r="B1567"/>
      <c r="C1567"/>
      <c r="F1567"/>
      <c r="I1567"/>
    </row>
    <row r="1568" spans="2:9" ht="15">
      <c r="B1568"/>
      <c r="C1568"/>
      <c r="F1568"/>
      <c r="I1568"/>
    </row>
    <row r="1569" spans="2:9" ht="15">
      <c r="B1569"/>
      <c r="C1569"/>
      <c r="F1569"/>
      <c r="I1569"/>
    </row>
    <row r="1570" spans="2:9" ht="15">
      <c r="B1570"/>
      <c r="C1570"/>
      <c r="F1570"/>
      <c r="I1570"/>
    </row>
    <row r="1571" spans="2:9" ht="15">
      <c r="B1571"/>
      <c r="C1571"/>
      <c r="F1571"/>
      <c r="I1571"/>
    </row>
    <row r="1572" spans="2:9" ht="15">
      <c r="B1572"/>
      <c r="C1572"/>
      <c r="F1572"/>
      <c r="I1572"/>
    </row>
    <row r="1573" spans="2:9" ht="15">
      <c r="B1573"/>
      <c r="C1573"/>
      <c r="F1573"/>
      <c r="I1573"/>
    </row>
    <row r="1574" spans="2:9" ht="15">
      <c r="B1574"/>
      <c r="C1574"/>
      <c r="F1574"/>
      <c r="I1574"/>
    </row>
    <row r="1575" spans="2:9" ht="15">
      <c r="B1575"/>
      <c r="C1575"/>
      <c r="F1575"/>
      <c r="I1575"/>
    </row>
    <row r="1576" spans="2:9" ht="15">
      <c r="B1576"/>
      <c r="C1576"/>
      <c r="F1576"/>
      <c r="I1576"/>
    </row>
    <row r="1577" spans="2:9" ht="15">
      <c r="B1577"/>
      <c r="C1577"/>
      <c r="F1577"/>
      <c r="I1577"/>
    </row>
    <row r="1578" spans="2:9" ht="15">
      <c r="B1578"/>
      <c r="C1578"/>
      <c r="F1578"/>
      <c r="I1578"/>
    </row>
    <row r="1579" spans="2:9" ht="15">
      <c r="B1579"/>
      <c r="C1579"/>
      <c r="F1579"/>
      <c r="I1579"/>
    </row>
    <row r="1580" spans="2:9" ht="15">
      <c r="B1580"/>
      <c r="C1580"/>
      <c r="F1580"/>
      <c r="I1580"/>
    </row>
    <row r="1581" spans="2:9" ht="15">
      <c r="B1581"/>
      <c r="C1581"/>
      <c r="F1581"/>
      <c r="I1581"/>
    </row>
    <row r="1582" spans="2:9" ht="15">
      <c r="B1582"/>
      <c r="C1582"/>
      <c r="F1582"/>
      <c r="I1582"/>
    </row>
    <row r="1583" spans="2:9" ht="15">
      <c r="B1583"/>
      <c r="C1583"/>
      <c r="F1583"/>
      <c r="I1583"/>
    </row>
    <row r="1584" spans="2:9" ht="15">
      <c r="B1584"/>
      <c r="C1584"/>
      <c r="F1584"/>
      <c r="I1584"/>
    </row>
    <row r="1585" spans="2:9" ht="15">
      <c r="B1585"/>
      <c r="C1585"/>
      <c r="F1585"/>
      <c r="I1585"/>
    </row>
    <row r="1586" spans="2:9" ht="15">
      <c r="B1586"/>
      <c r="C1586"/>
      <c r="F1586"/>
      <c r="I1586"/>
    </row>
    <row r="1587" spans="2:9" ht="15">
      <c r="B1587"/>
      <c r="C1587"/>
      <c r="F1587"/>
      <c r="I1587"/>
    </row>
    <row r="1588" spans="2:9" ht="15">
      <c r="B1588"/>
      <c r="C1588"/>
      <c r="F1588"/>
      <c r="I1588"/>
    </row>
    <row r="1589" spans="2:9" ht="15">
      <c r="B1589"/>
      <c r="C1589"/>
      <c r="F1589"/>
      <c r="I1589"/>
    </row>
    <row r="1590" spans="2:9" ht="15">
      <c r="B1590"/>
      <c r="C1590"/>
      <c r="F1590"/>
      <c r="I1590"/>
    </row>
    <row r="1591" spans="2:9" ht="15">
      <c r="B1591"/>
      <c r="C1591"/>
      <c r="F1591"/>
      <c r="I1591"/>
    </row>
    <row r="1592" spans="2:9" ht="15">
      <c r="B1592"/>
      <c r="C1592"/>
      <c r="F1592"/>
      <c r="I1592"/>
    </row>
    <row r="1593" spans="2:9" ht="15">
      <c r="B1593"/>
      <c r="C1593"/>
      <c r="F1593"/>
      <c r="I1593"/>
    </row>
    <row r="1594" spans="2:9" ht="15">
      <c r="B1594"/>
      <c r="C1594"/>
      <c r="F1594"/>
      <c r="I1594"/>
    </row>
    <row r="1595" spans="2:9" ht="15">
      <c r="B1595"/>
      <c r="C1595"/>
      <c r="F1595"/>
      <c r="I1595"/>
    </row>
    <row r="1596" spans="2:9" ht="15">
      <c r="B1596"/>
      <c r="C1596"/>
      <c r="F1596"/>
      <c r="I1596"/>
    </row>
    <row r="1597" spans="2:9" ht="15">
      <c r="B1597"/>
      <c r="C1597"/>
      <c r="F1597"/>
      <c r="I1597"/>
    </row>
    <row r="1598" spans="2:9" ht="15">
      <c r="B1598"/>
      <c r="C1598"/>
      <c r="F1598"/>
      <c r="I1598"/>
    </row>
    <row r="1599" spans="2:9" ht="15">
      <c r="B1599"/>
      <c r="C1599"/>
      <c r="F1599"/>
      <c r="I1599"/>
    </row>
    <row r="1600" spans="2:9" ht="15">
      <c r="B1600"/>
      <c r="C1600"/>
      <c r="F1600"/>
      <c r="I1600"/>
    </row>
    <row r="1601" spans="2:9" ht="15">
      <c r="B1601"/>
      <c r="C1601"/>
      <c r="F1601"/>
      <c r="I1601"/>
    </row>
    <row r="1602" spans="2:9" ht="15">
      <c r="B1602"/>
      <c r="C1602"/>
      <c r="F1602"/>
      <c r="I1602"/>
    </row>
    <row r="1603" spans="2:9" ht="15">
      <c r="B1603"/>
      <c r="C1603"/>
      <c r="F1603"/>
      <c r="I1603"/>
    </row>
    <row r="1604" spans="2:9" ht="15">
      <c r="B1604"/>
      <c r="C1604"/>
      <c r="F1604"/>
      <c r="I1604"/>
    </row>
    <row r="1605" spans="2:9" ht="15">
      <c r="B1605"/>
      <c r="C1605"/>
      <c r="F1605"/>
      <c r="I1605"/>
    </row>
    <row r="1606" spans="2:9" ht="15">
      <c r="B1606"/>
      <c r="C1606"/>
      <c r="F1606"/>
      <c r="I1606"/>
    </row>
    <row r="1607" spans="2:9" ht="15">
      <c r="B1607"/>
      <c r="C1607"/>
      <c r="F1607"/>
      <c r="I1607"/>
    </row>
    <row r="1608" spans="2:9" ht="15">
      <c r="B1608"/>
      <c r="C1608"/>
      <c r="F1608"/>
      <c r="I1608"/>
    </row>
    <row r="1609" spans="2:9" ht="15">
      <c r="B1609"/>
      <c r="C1609"/>
      <c r="F1609"/>
      <c r="I1609"/>
    </row>
    <row r="1610" spans="2:9" ht="15">
      <c r="B1610"/>
      <c r="C1610"/>
      <c r="F1610"/>
      <c r="I1610"/>
    </row>
    <row r="1611" spans="2:9" ht="15">
      <c r="B1611"/>
      <c r="C1611"/>
      <c r="F1611"/>
      <c r="I1611"/>
    </row>
    <row r="1612" spans="2:9" ht="15">
      <c r="B1612"/>
      <c r="C1612"/>
      <c r="F1612"/>
      <c r="I1612"/>
    </row>
    <row r="1613" spans="2:9" ht="15">
      <c r="B1613"/>
      <c r="C1613"/>
      <c r="F1613"/>
      <c r="I1613"/>
    </row>
    <row r="1614" spans="2:9" ht="15">
      <c r="B1614"/>
      <c r="C1614"/>
      <c r="F1614"/>
      <c r="I1614"/>
    </row>
    <row r="1615" spans="2:9" ht="15">
      <c r="B1615"/>
      <c r="C1615"/>
      <c r="F1615"/>
      <c r="I1615"/>
    </row>
    <row r="1616" spans="2:9" ht="15">
      <c r="B1616"/>
      <c r="C1616"/>
      <c r="F1616"/>
      <c r="I1616"/>
    </row>
    <row r="1617" spans="2:9" ht="15">
      <c r="B1617"/>
      <c r="C1617"/>
      <c r="F1617"/>
      <c r="I1617"/>
    </row>
    <row r="1618" spans="2:9" ht="15">
      <c r="B1618"/>
      <c r="C1618"/>
      <c r="F1618"/>
      <c r="I1618"/>
    </row>
    <row r="1619" spans="2:9" ht="15">
      <c r="B1619"/>
      <c r="C1619"/>
      <c r="F1619"/>
      <c r="I1619"/>
    </row>
    <row r="1620" spans="2:9" ht="15">
      <c r="B1620"/>
      <c r="C1620"/>
      <c r="F1620"/>
      <c r="I1620"/>
    </row>
    <row r="1621" spans="2:9" ht="15">
      <c r="B1621"/>
      <c r="C1621"/>
      <c r="F1621"/>
      <c r="I1621"/>
    </row>
    <row r="1622" spans="2:9" ht="15">
      <c r="B1622"/>
      <c r="C1622"/>
      <c r="F1622"/>
      <c r="I1622"/>
    </row>
    <row r="1623" spans="2:9" ht="15">
      <c r="B1623"/>
      <c r="C1623"/>
      <c r="F1623"/>
      <c r="I1623"/>
    </row>
    <row r="1624" spans="2:9" ht="15">
      <c r="B1624"/>
      <c r="C1624"/>
      <c r="F1624"/>
      <c r="I1624"/>
    </row>
    <row r="1625" spans="2:9" ht="15">
      <c r="B1625"/>
      <c r="C1625"/>
      <c r="F1625"/>
      <c r="I1625"/>
    </row>
    <row r="1626" spans="2:9" ht="15">
      <c r="B1626"/>
      <c r="C1626"/>
      <c r="F1626"/>
      <c r="I1626"/>
    </row>
    <row r="1627" spans="2:9" ht="15">
      <c r="B1627"/>
      <c r="C1627"/>
      <c r="F1627"/>
      <c r="I1627"/>
    </row>
    <row r="1628" spans="2:9" ht="15">
      <c r="B1628"/>
      <c r="C1628"/>
      <c r="F1628"/>
      <c r="I1628"/>
    </row>
    <row r="1629" spans="2:9" ht="15">
      <c r="B1629"/>
      <c r="C1629"/>
      <c r="F1629"/>
      <c r="I1629"/>
    </row>
    <row r="1630" spans="2:9" ht="15">
      <c r="B1630"/>
      <c r="C1630"/>
      <c r="F1630"/>
      <c r="I1630"/>
    </row>
    <row r="1631" spans="2:9" ht="15">
      <c r="B1631"/>
      <c r="C1631"/>
      <c r="F1631"/>
      <c r="I1631"/>
    </row>
    <row r="1632" spans="2:9" ht="15">
      <c r="B1632"/>
      <c r="C1632"/>
      <c r="F1632"/>
      <c r="I1632"/>
    </row>
    <row r="1633" spans="2:9" ht="15">
      <c r="B1633"/>
      <c r="C1633"/>
      <c r="F1633"/>
      <c r="I1633"/>
    </row>
    <row r="1634" spans="2:9" ht="15">
      <c r="B1634"/>
      <c r="C1634"/>
      <c r="F1634"/>
      <c r="I1634"/>
    </row>
    <row r="1635" spans="2:9" ht="15">
      <c r="B1635"/>
      <c r="C1635"/>
      <c r="F1635"/>
      <c r="I1635"/>
    </row>
    <row r="1636" spans="2:9" ht="15">
      <c r="B1636"/>
      <c r="C1636"/>
      <c r="F1636"/>
      <c r="I1636"/>
    </row>
    <row r="1637" spans="2:9" ht="15">
      <c r="B1637"/>
      <c r="C1637"/>
      <c r="F1637"/>
      <c r="I1637"/>
    </row>
    <row r="1638" spans="2:9" ht="15">
      <c r="B1638"/>
      <c r="C1638"/>
      <c r="F1638"/>
      <c r="I1638"/>
    </row>
    <row r="1639" spans="2:9" ht="15">
      <c r="B1639"/>
      <c r="C1639"/>
      <c r="F1639"/>
      <c r="I1639"/>
    </row>
    <row r="1640" spans="2:9" ht="15">
      <c r="B1640"/>
      <c r="C1640"/>
      <c r="F1640"/>
      <c r="I1640"/>
    </row>
    <row r="1641" spans="2:9" ht="15">
      <c r="B1641"/>
      <c r="C1641"/>
      <c r="F1641"/>
      <c r="I1641"/>
    </row>
    <row r="1642" spans="2:9" ht="15">
      <c r="B1642"/>
      <c r="C1642"/>
      <c r="F1642"/>
      <c r="I1642"/>
    </row>
    <row r="1643" spans="2:9" ht="15">
      <c r="B1643"/>
      <c r="C1643"/>
      <c r="F1643"/>
      <c r="I1643"/>
    </row>
    <row r="1644" spans="2:9" ht="15">
      <c r="B1644"/>
      <c r="C1644"/>
      <c r="F1644"/>
      <c r="I1644"/>
    </row>
    <row r="1645" spans="2:9" ht="15">
      <c r="B1645"/>
      <c r="C1645"/>
      <c r="F1645"/>
      <c r="I1645"/>
    </row>
    <row r="1646" spans="2:9" ht="15">
      <c r="B1646"/>
      <c r="C1646"/>
      <c r="F1646"/>
      <c r="I1646"/>
    </row>
    <row r="1647" spans="2:9" ht="15">
      <c r="B1647"/>
      <c r="C1647"/>
      <c r="F1647"/>
      <c r="I1647"/>
    </row>
    <row r="1648" spans="2:9" ht="15">
      <c r="B1648"/>
      <c r="C1648"/>
      <c r="F1648"/>
      <c r="I1648"/>
    </row>
    <row r="1649" spans="2:9" ht="15">
      <c r="B1649"/>
      <c r="C1649"/>
      <c r="F1649"/>
      <c r="I1649"/>
    </row>
    <row r="1650" spans="2:9" ht="15">
      <c r="B1650"/>
      <c r="C1650"/>
      <c r="F1650"/>
      <c r="I1650"/>
    </row>
    <row r="1651" spans="2:9" ht="15">
      <c r="B1651"/>
      <c r="C1651"/>
      <c r="F1651"/>
      <c r="I1651"/>
    </row>
    <row r="1652" spans="2:9" ht="15">
      <c r="B1652"/>
      <c r="C1652"/>
      <c r="F1652"/>
      <c r="I1652"/>
    </row>
    <row r="1653" spans="2:9" ht="15">
      <c r="B1653"/>
      <c r="C1653"/>
      <c r="F1653"/>
      <c r="I1653"/>
    </row>
    <row r="1654" spans="2:9" ht="15">
      <c r="B1654"/>
      <c r="C1654"/>
      <c r="F1654"/>
      <c r="I1654"/>
    </row>
    <row r="1655" spans="2:9" ht="15">
      <c r="B1655"/>
      <c r="C1655"/>
      <c r="F1655"/>
      <c r="I1655"/>
    </row>
    <row r="1656" spans="2:9" ht="15">
      <c r="B1656"/>
      <c r="C1656"/>
      <c r="F1656"/>
      <c r="I1656"/>
    </row>
    <row r="1657" spans="2:9" ht="15">
      <c r="B1657"/>
      <c r="C1657"/>
      <c r="F1657"/>
      <c r="I1657"/>
    </row>
    <row r="1658" spans="2:9" ht="15">
      <c r="B1658"/>
      <c r="C1658"/>
      <c r="F1658"/>
      <c r="I1658"/>
    </row>
    <row r="1659" spans="2:9" ht="15">
      <c r="B1659"/>
      <c r="C1659"/>
      <c r="F1659"/>
      <c r="I1659"/>
    </row>
    <row r="1660" spans="2:9" ht="15">
      <c r="B1660"/>
      <c r="C1660"/>
      <c r="F1660"/>
      <c r="I1660"/>
    </row>
    <row r="1661" spans="2:9" ht="15">
      <c r="B1661"/>
      <c r="C1661"/>
      <c r="F1661"/>
      <c r="I1661"/>
    </row>
    <row r="1662" spans="2:9" ht="15">
      <c r="B1662"/>
      <c r="C1662"/>
      <c r="F1662"/>
      <c r="I1662"/>
    </row>
    <row r="1663" spans="2:9" ht="15">
      <c r="B1663"/>
      <c r="C1663"/>
      <c r="F1663"/>
      <c r="I1663"/>
    </row>
    <row r="1664" spans="2:9" ht="15">
      <c r="B1664"/>
      <c r="C1664"/>
      <c r="F1664"/>
      <c r="I1664"/>
    </row>
    <row r="1665" spans="2:9" ht="15">
      <c r="B1665"/>
      <c r="C1665"/>
      <c r="F1665"/>
      <c r="I1665"/>
    </row>
    <row r="1666" spans="2:9" ht="15">
      <c r="B1666"/>
      <c r="C1666"/>
      <c r="F1666"/>
      <c r="I1666"/>
    </row>
    <row r="1667" spans="2:9" ht="15">
      <c r="B1667"/>
      <c r="C1667"/>
      <c r="F1667"/>
      <c r="I1667"/>
    </row>
    <row r="1668" spans="2:9" ht="15">
      <c r="B1668"/>
      <c r="C1668"/>
      <c r="F1668"/>
      <c r="I1668"/>
    </row>
    <row r="1669" spans="2:9" ht="15">
      <c r="B1669"/>
      <c r="C1669"/>
      <c r="F1669"/>
      <c r="I1669"/>
    </row>
    <row r="1670" spans="2:9" ht="15">
      <c r="B1670"/>
      <c r="C1670"/>
      <c r="F1670"/>
      <c r="I1670"/>
    </row>
    <row r="1671" spans="2:9" ht="15">
      <c r="B1671"/>
      <c r="C1671"/>
      <c r="F1671"/>
      <c r="I1671"/>
    </row>
    <row r="1672" spans="2:9" ht="15">
      <c r="B1672"/>
      <c r="C1672"/>
      <c r="F1672"/>
      <c r="I1672"/>
    </row>
    <row r="1673" spans="2:9" ht="15">
      <c r="B1673"/>
      <c r="C1673"/>
      <c r="F1673"/>
      <c r="I1673"/>
    </row>
    <row r="1674" spans="2:9" ht="15">
      <c r="B1674"/>
      <c r="C1674"/>
      <c r="F1674"/>
      <c r="I1674"/>
    </row>
    <row r="1675" spans="2:9" ht="15">
      <c r="B1675"/>
      <c r="C1675"/>
      <c r="F1675"/>
      <c r="I1675"/>
    </row>
    <row r="1676" spans="2:9" ht="15">
      <c r="B1676"/>
      <c r="C1676"/>
      <c r="F1676"/>
      <c r="I1676"/>
    </row>
    <row r="1677" spans="2:9" ht="15">
      <c r="B1677"/>
      <c r="C1677"/>
      <c r="F1677"/>
      <c r="I1677"/>
    </row>
    <row r="1678" spans="2:9" ht="15">
      <c r="B1678"/>
      <c r="C1678"/>
      <c r="F1678"/>
      <c r="I1678"/>
    </row>
    <row r="1679" spans="2:9" ht="15">
      <c r="B1679"/>
      <c r="C1679"/>
      <c r="F1679"/>
      <c r="I1679"/>
    </row>
    <row r="1680" spans="2:9" ht="15">
      <c r="B1680"/>
      <c r="C1680"/>
      <c r="F1680"/>
      <c r="I1680"/>
    </row>
    <row r="1681" spans="2:9" ht="15">
      <c r="B1681"/>
      <c r="C1681"/>
      <c r="F1681"/>
      <c r="I1681"/>
    </row>
    <row r="1682" spans="2:9" ht="15">
      <c r="B1682"/>
      <c r="C1682"/>
      <c r="F1682"/>
      <c r="I1682"/>
    </row>
    <row r="1683" spans="2:9" ht="15">
      <c r="B1683"/>
      <c r="C1683"/>
      <c r="F1683"/>
      <c r="I1683"/>
    </row>
    <row r="1684" spans="2:9" ht="15">
      <c r="B1684"/>
      <c r="C1684"/>
      <c r="F1684"/>
      <c r="I1684"/>
    </row>
    <row r="1685" spans="2:9" ht="15">
      <c r="B1685"/>
      <c r="C1685"/>
      <c r="F1685"/>
      <c r="I1685"/>
    </row>
    <row r="1686" spans="2:9" ht="15">
      <c r="B1686"/>
      <c r="C1686"/>
      <c r="F1686"/>
      <c r="I1686"/>
    </row>
    <row r="1687" spans="2:9" ht="15">
      <c r="B1687"/>
      <c r="C1687"/>
      <c r="F1687"/>
      <c r="I1687"/>
    </row>
    <row r="1688" spans="2:9" ht="15">
      <c r="B1688"/>
      <c r="C1688"/>
      <c r="F1688"/>
      <c r="I1688"/>
    </row>
    <row r="1689" spans="2:9" ht="15">
      <c r="B1689"/>
      <c r="C1689"/>
      <c r="F1689"/>
      <c r="I1689"/>
    </row>
    <row r="1690" spans="2:9" ht="15">
      <c r="B1690"/>
      <c r="C1690"/>
      <c r="F1690"/>
      <c r="I1690"/>
    </row>
    <row r="1691" spans="2:9" ht="15">
      <c r="B1691"/>
      <c r="C1691"/>
      <c r="F1691"/>
      <c r="I1691"/>
    </row>
    <row r="1692" spans="2:9" ht="15">
      <c r="B1692"/>
      <c r="C1692"/>
      <c r="F1692"/>
      <c r="I1692"/>
    </row>
    <row r="1693" spans="2:9" ht="15">
      <c r="B1693"/>
      <c r="C1693"/>
      <c r="F1693"/>
      <c r="I1693"/>
    </row>
    <row r="1694" spans="2:9" ht="15">
      <c r="B1694"/>
      <c r="C1694"/>
      <c r="F1694"/>
      <c r="I1694"/>
    </row>
    <row r="1695" spans="2:9" ht="15">
      <c r="B1695"/>
      <c r="C1695"/>
      <c r="F1695"/>
      <c r="I1695"/>
    </row>
    <row r="1696" spans="2:9" ht="15">
      <c r="B1696"/>
      <c r="C1696"/>
      <c r="F1696"/>
      <c r="I1696"/>
    </row>
    <row r="1697" spans="2:9" ht="15">
      <c r="B1697"/>
      <c r="C1697"/>
      <c r="F1697"/>
      <c r="I1697"/>
    </row>
    <row r="1698" spans="2:9" ht="15">
      <c r="B1698"/>
      <c r="C1698"/>
      <c r="F1698"/>
      <c r="I1698"/>
    </row>
    <row r="1699" spans="2:9" ht="15">
      <c r="B1699"/>
      <c r="C1699"/>
      <c r="F1699"/>
      <c r="I1699"/>
    </row>
    <row r="1700" spans="2:9" ht="15">
      <c r="B1700"/>
      <c r="C1700"/>
      <c r="F1700"/>
      <c r="I1700"/>
    </row>
    <row r="1701" spans="2:9" ht="15">
      <c r="B1701"/>
      <c r="C1701"/>
      <c r="F1701"/>
      <c r="I1701"/>
    </row>
    <row r="1702" spans="2:9" ht="15">
      <c r="B1702"/>
      <c r="C1702"/>
      <c r="F1702"/>
      <c r="I1702"/>
    </row>
    <row r="1703" spans="2:9" ht="15">
      <c r="B1703"/>
      <c r="C1703"/>
      <c r="F1703"/>
      <c r="I1703"/>
    </row>
    <row r="1704" spans="2:9" ht="15">
      <c r="B1704"/>
      <c r="C1704"/>
      <c r="F1704"/>
      <c r="I1704"/>
    </row>
    <row r="1705" spans="2:9" ht="15">
      <c r="B1705"/>
      <c r="C1705"/>
      <c r="F1705"/>
      <c r="I1705"/>
    </row>
    <row r="1706" spans="2:9" ht="15">
      <c r="B1706"/>
      <c r="C1706"/>
      <c r="F1706"/>
      <c r="I1706"/>
    </row>
    <row r="1707" spans="2:9" ht="15">
      <c r="B1707"/>
      <c r="C1707"/>
      <c r="F1707"/>
      <c r="I1707"/>
    </row>
    <row r="1708" spans="2:9" ht="15">
      <c r="B1708"/>
      <c r="C1708"/>
      <c r="F1708"/>
      <c r="I1708"/>
    </row>
    <row r="1709" spans="2:9" ht="15">
      <c r="B1709"/>
      <c r="C1709"/>
      <c r="F1709"/>
      <c r="I1709"/>
    </row>
    <row r="1710" spans="2:9" ht="15">
      <c r="B1710"/>
      <c r="C1710"/>
      <c r="F1710"/>
      <c r="I1710"/>
    </row>
    <row r="1711" spans="2:9" ht="15">
      <c r="B1711"/>
      <c r="C1711"/>
      <c r="F1711"/>
      <c r="I1711"/>
    </row>
    <row r="1712" spans="2:9" ht="15">
      <c r="B1712"/>
      <c r="C1712"/>
      <c r="F1712"/>
      <c r="I1712"/>
    </row>
    <row r="1713" spans="2:9" ht="15">
      <c r="B1713"/>
      <c r="C1713"/>
      <c r="F1713"/>
      <c r="I1713"/>
    </row>
    <row r="1714" spans="2:9" ht="15">
      <c r="B1714"/>
      <c r="C1714"/>
      <c r="F1714"/>
      <c r="I1714"/>
    </row>
    <row r="1715" spans="2:9" ht="15">
      <c r="B1715"/>
      <c r="C1715"/>
      <c r="F1715"/>
      <c r="I1715"/>
    </row>
    <row r="1716" spans="2:9" ht="15">
      <c r="B1716"/>
      <c r="C1716"/>
      <c r="F1716"/>
      <c r="I1716"/>
    </row>
    <row r="1717" spans="2:9" ht="15">
      <c r="B1717"/>
      <c r="C1717"/>
      <c r="F1717"/>
      <c r="I1717"/>
    </row>
    <row r="1718" spans="2:9" ht="15">
      <c r="B1718"/>
      <c r="C1718"/>
      <c r="F1718"/>
      <c r="I1718"/>
    </row>
    <row r="1719" spans="2:9" ht="15">
      <c r="B1719"/>
      <c r="C1719"/>
      <c r="F1719"/>
      <c r="I1719"/>
    </row>
    <row r="1720" spans="2:9" ht="15">
      <c r="B1720"/>
      <c r="C1720"/>
      <c r="F1720"/>
      <c r="I1720"/>
    </row>
    <row r="1721" spans="2:9" ht="15">
      <c r="B1721"/>
      <c r="C1721"/>
      <c r="F1721"/>
      <c r="I1721"/>
    </row>
    <row r="1722" spans="2:9" ht="15">
      <c r="B1722"/>
      <c r="C1722"/>
      <c r="F1722"/>
      <c r="I1722"/>
    </row>
    <row r="1723" spans="2:9" ht="15">
      <c r="B1723"/>
      <c r="C1723"/>
      <c r="F1723"/>
      <c r="I1723"/>
    </row>
    <row r="1724" spans="2:9" ht="15">
      <c r="B1724"/>
      <c r="C1724"/>
      <c r="F1724"/>
      <c r="I1724"/>
    </row>
    <row r="1725" spans="2:9" ht="15">
      <c r="B1725"/>
      <c r="C1725"/>
      <c r="F1725"/>
      <c r="I1725"/>
    </row>
    <row r="1726" spans="2:9" ht="15">
      <c r="B1726"/>
      <c r="C1726"/>
      <c r="F1726"/>
      <c r="I1726"/>
    </row>
    <row r="1727" spans="2:9" ht="15">
      <c r="B1727"/>
      <c r="C1727"/>
      <c r="F1727"/>
      <c r="I1727"/>
    </row>
    <row r="1728" spans="2:9" ht="15">
      <c r="B1728"/>
      <c r="C1728"/>
      <c r="F1728"/>
      <c r="I1728"/>
    </row>
    <row r="1729" spans="2:9" ht="15">
      <c r="B1729"/>
      <c r="C1729"/>
      <c r="F1729"/>
      <c r="I1729"/>
    </row>
    <row r="1730" spans="2:9" ht="15">
      <c r="B1730"/>
      <c r="C1730"/>
      <c r="F1730"/>
      <c r="I1730"/>
    </row>
    <row r="1731" spans="2:9" ht="15">
      <c r="B1731"/>
      <c r="C1731"/>
      <c r="F1731"/>
      <c r="I1731"/>
    </row>
    <row r="1732" spans="2:9" ht="15">
      <c r="B1732"/>
      <c r="C1732"/>
      <c r="F1732"/>
      <c r="I1732"/>
    </row>
    <row r="1733" spans="2:9" ht="15">
      <c r="B1733"/>
      <c r="C1733"/>
      <c r="F1733"/>
      <c r="I1733"/>
    </row>
    <row r="1734" spans="2:9" ht="15">
      <c r="B1734"/>
      <c r="C1734"/>
      <c r="F1734"/>
      <c r="I1734"/>
    </row>
    <row r="1735" spans="2:9" ht="15">
      <c r="B1735"/>
      <c r="C1735"/>
      <c r="F1735"/>
      <c r="I1735"/>
    </row>
    <row r="1736" spans="2:9" ht="15">
      <c r="B1736"/>
      <c r="C1736"/>
      <c r="F1736"/>
      <c r="I1736"/>
    </row>
    <row r="1737" spans="2:9" ht="15">
      <c r="B1737"/>
      <c r="C1737"/>
      <c r="F1737"/>
      <c r="I1737"/>
    </row>
    <row r="1738" spans="2:9" ht="15">
      <c r="B1738"/>
      <c r="C1738"/>
      <c r="F1738"/>
      <c r="I1738"/>
    </row>
    <row r="1739" spans="2:9" ht="15">
      <c r="B1739"/>
      <c r="C1739"/>
      <c r="F1739"/>
      <c r="I1739"/>
    </row>
    <row r="1740" spans="2:9" ht="15">
      <c r="B1740"/>
      <c r="C1740"/>
      <c r="F1740"/>
      <c r="I1740"/>
    </row>
    <row r="1741" spans="2:9" ht="15">
      <c r="B1741"/>
      <c r="C1741"/>
      <c r="F1741"/>
      <c r="I1741"/>
    </row>
    <row r="1742" spans="2:9" ht="15">
      <c r="B1742"/>
      <c r="C1742"/>
      <c r="F1742"/>
      <c r="I1742"/>
    </row>
    <row r="1743" spans="2:9" ht="15">
      <c r="B1743"/>
      <c r="C1743"/>
      <c r="F1743"/>
      <c r="I1743"/>
    </row>
    <row r="1744" spans="2:9" ht="15">
      <c r="B1744"/>
      <c r="C1744"/>
      <c r="F1744"/>
      <c r="I1744"/>
    </row>
    <row r="1745" spans="2:9" ht="15">
      <c r="B1745"/>
      <c r="C1745"/>
      <c r="F1745"/>
      <c r="I1745"/>
    </row>
    <row r="1746" spans="2:9" ht="15">
      <c r="B1746"/>
      <c r="C1746"/>
      <c r="F1746"/>
      <c r="I1746"/>
    </row>
    <row r="1747" spans="2:9" ht="15">
      <c r="B1747"/>
      <c r="C1747"/>
      <c r="F1747"/>
      <c r="I1747"/>
    </row>
    <row r="1748" spans="2:9" ht="15">
      <c r="B1748"/>
      <c r="C1748"/>
      <c r="F1748"/>
      <c r="I1748"/>
    </row>
    <row r="1749" spans="2:9" ht="15">
      <c r="B1749"/>
      <c r="C1749"/>
      <c r="F1749"/>
      <c r="I1749"/>
    </row>
    <row r="1750" spans="2:9" ht="15">
      <c r="B1750"/>
      <c r="C1750"/>
      <c r="F1750"/>
      <c r="I1750"/>
    </row>
    <row r="1751" spans="2:9" ht="15">
      <c r="B1751"/>
      <c r="C1751"/>
      <c r="F1751"/>
      <c r="I1751"/>
    </row>
    <row r="1752" spans="2:9" ht="15">
      <c r="B1752"/>
      <c r="C1752"/>
      <c r="F1752"/>
      <c r="I1752"/>
    </row>
    <row r="1753" spans="2:9" ht="15">
      <c r="B1753"/>
      <c r="C1753"/>
      <c r="F1753"/>
      <c r="I1753"/>
    </row>
    <row r="1754" spans="2:9" ht="15">
      <c r="B1754"/>
      <c r="C1754"/>
      <c r="F1754"/>
      <c r="I1754"/>
    </row>
    <row r="1755" spans="2:9" ht="15">
      <c r="B1755"/>
      <c r="C1755"/>
      <c r="F1755"/>
      <c r="I1755"/>
    </row>
    <row r="1756" spans="2:9" ht="15">
      <c r="B1756"/>
      <c r="C1756"/>
      <c r="F1756"/>
      <c r="I1756"/>
    </row>
    <row r="1757" spans="2:9" ht="15">
      <c r="B1757"/>
      <c r="C1757"/>
      <c r="F1757"/>
      <c r="I1757"/>
    </row>
    <row r="1758" spans="2:9" ht="15">
      <c r="B1758"/>
      <c r="C1758"/>
      <c r="F1758"/>
      <c r="I1758"/>
    </row>
    <row r="1759" spans="2:9" ht="15">
      <c r="B1759"/>
      <c r="C1759"/>
      <c r="F1759"/>
      <c r="I1759"/>
    </row>
    <row r="1760" spans="2:9" ht="15">
      <c r="B1760"/>
      <c r="C1760"/>
      <c r="F1760"/>
      <c r="I1760"/>
    </row>
    <row r="1761" spans="2:9" ht="15">
      <c r="B1761"/>
      <c r="C1761"/>
      <c r="F1761"/>
      <c r="I1761"/>
    </row>
    <row r="1762" spans="2:9" ht="15">
      <c r="B1762"/>
      <c r="C1762"/>
      <c r="F1762"/>
      <c r="I1762"/>
    </row>
    <row r="1763" spans="2:9" ht="15">
      <c r="B1763"/>
      <c r="C1763"/>
      <c r="F1763"/>
      <c r="I1763"/>
    </row>
    <row r="1764" spans="2:9" ht="15">
      <c r="B1764"/>
      <c r="C1764"/>
      <c r="F1764"/>
      <c r="I1764"/>
    </row>
    <row r="1765" spans="2:9" ht="15">
      <c r="B1765"/>
      <c r="C1765"/>
      <c r="F1765"/>
      <c r="I1765"/>
    </row>
    <row r="1766" spans="2:9" ht="15">
      <c r="B1766"/>
      <c r="C1766"/>
      <c r="F1766"/>
      <c r="I1766"/>
    </row>
    <row r="1767" spans="2:9" ht="15">
      <c r="B1767"/>
      <c r="C1767"/>
      <c r="F1767"/>
      <c r="I1767"/>
    </row>
    <row r="1768" spans="2:9" ht="15">
      <c r="B1768"/>
      <c r="C1768"/>
      <c r="F1768"/>
      <c r="I1768"/>
    </row>
    <row r="1769" spans="2:9" ht="15">
      <c r="B1769"/>
      <c r="C1769"/>
      <c r="F1769"/>
      <c r="I1769"/>
    </row>
    <row r="1770" spans="2:9" ht="15">
      <c r="B1770"/>
      <c r="C1770"/>
      <c r="F1770"/>
      <c r="I1770"/>
    </row>
    <row r="1771" spans="2:9" ht="15">
      <c r="B1771"/>
      <c r="C1771"/>
      <c r="F1771"/>
      <c r="I1771"/>
    </row>
    <row r="1772" spans="2:9" ht="15">
      <c r="B1772"/>
      <c r="C1772"/>
      <c r="F1772"/>
      <c r="I1772"/>
    </row>
    <row r="1773" spans="2:9" ht="15">
      <c r="B1773"/>
      <c r="C1773"/>
      <c r="F1773"/>
      <c r="I1773"/>
    </row>
    <row r="1774" spans="2:9" ht="15">
      <c r="B1774"/>
      <c r="C1774"/>
      <c r="F1774"/>
      <c r="I1774"/>
    </row>
    <row r="1775" spans="2:9" ht="15">
      <c r="B1775"/>
      <c r="C1775"/>
      <c r="F1775"/>
      <c r="I1775"/>
    </row>
    <row r="1776" spans="2:9" ht="15">
      <c r="B1776"/>
      <c r="C1776"/>
      <c r="F1776"/>
      <c r="I1776"/>
    </row>
    <row r="1777" spans="2:9" ht="15">
      <c r="B1777"/>
      <c r="C1777"/>
      <c r="F1777"/>
      <c r="I1777"/>
    </row>
    <row r="1778" spans="2:9" ht="15">
      <c r="B1778"/>
      <c r="C1778"/>
      <c r="F1778"/>
      <c r="I1778"/>
    </row>
    <row r="1779" spans="2:9" ht="15">
      <c r="B1779"/>
      <c r="C1779"/>
      <c r="F1779"/>
      <c r="I1779"/>
    </row>
    <row r="1780" spans="2:9" ht="15">
      <c r="B1780"/>
      <c r="C1780"/>
      <c r="F1780"/>
      <c r="I1780"/>
    </row>
    <row r="1781" spans="2:9" ht="15">
      <c r="B1781"/>
      <c r="C1781"/>
      <c r="F1781"/>
      <c r="I1781"/>
    </row>
    <row r="1782" spans="2:9" ht="15">
      <c r="B1782"/>
      <c r="C1782"/>
      <c r="F1782"/>
      <c r="I1782"/>
    </row>
    <row r="1783" spans="2:9" ht="15">
      <c r="B1783"/>
      <c r="C1783"/>
      <c r="F1783"/>
      <c r="I1783"/>
    </row>
    <row r="1784" spans="2:9" ht="15">
      <c r="B1784"/>
      <c r="C1784"/>
      <c r="F1784"/>
      <c r="I1784"/>
    </row>
    <row r="1785" spans="2:9" ht="15">
      <c r="B1785"/>
      <c r="C1785"/>
      <c r="F1785"/>
      <c r="I1785"/>
    </row>
    <row r="1786" spans="2:9" ht="15">
      <c r="B1786"/>
      <c r="C1786"/>
      <c r="F1786"/>
      <c r="I1786"/>
    </row>
    <row r="1787" spans="2:9" ht="15">
      <c r="B1787"/>
      <c r="C1787"/>
      <c r="F1787"/>
      <c r="I1787"/>
    </row>
    <row r="1788" spans="2:9" ht="15">
      <c r="B1788"/>
      <c r="C1788"/>
      <c r="F1788"/>
      <c r="I1788"/>
    </row>
    <row r="1789" spans="2:9" ht="15">
      <c r="B1789"/>
      <c r="C1789"/>
      <c r="F1789"/>
      <c r="I1789"/>
    </row>
    <row r="1790" spans="2:9" ht="15">
      <c r="B1790"/>
      <c r="C1790"/>
      <c r="F1790"/>
      <c r="I1790"/>
    </row>
    <row r="1791" spans="2:9" ht="15">
      <c r="B1791"/>
      <c r="C1791"/>
      <c r="F1791"/>
      <c r="I1791"/>
    </row>
    <row r="1792" spans="2:9" ht="15">
      <c r="B1792"/>
      <c r="C1792"/>
      <c r="F1792"/>
      <c r="I1792"/>
    </row>
    <row r="1793" spans="2:9" ht="15">
      <c r="B1793"/>
      <c r="C1793"/>
      <c r="F1793"/>
      <c r="I1793"/>
    </row>
    <row r="1794" spans="2:9" ht="15">
      <c r="B1794"/>
      <c r="C1794"/>
      <c r="F1794"/>
      <c r="I1794"/>
    </row>
    <row r="1795" spans="2:9" ht="15">
      <c r="B1795"/>
      <c r="C1795"/>
      <c r="F1795"/>
      <c r="I1795"/>
    </row>
    <row r="1796" spans="2:9" ht="15">
      <c r="B1796"/>
      <c r="C1796"/>
      <c r="F1796"/>
      <c r="I1796"/>
    </row>
    <row r="1797" spans="2:9" ht="15">
      <c r="B1797"/>
      <c r="C1797"/>
      <c r="F1797"/>
      <c r="I1797"/>
    </row>
    <row r="1798" spans="2:9" ht="15">
      <c r="B1798"/>
      <c r="C1798"/>
      <c r="F1798"/>
      <c r="I1798"/>
    </row>
    <row r="1799" spans="2:9" ht="15">
      <c r="B1799"/>
      <c r="C1799"/>
      <c r="F1799"/>
      <c r="I1799"/>
    </row>
    <row r="1800" spans="2:9" ht="15">
      <c r="B1800"/>
      <c r="C1800"/>
      <c r="F1800"/>
      <c r="I1800"/>
    </row>
    <row r="1801" spans="2:9" ht="15">
      <c r="B1801"/>
      <c r="C1801"/>
      <c r="F1801"/>
      <c r="I1801"/>
    </row>
    <row r="1802" spans="2:9" ht="15">
      <c r="B1802"/>
      <c r="C1802"/>
      <c r="F1802"/>
      <c r="I1802"/>
    </row>
    <row r="1803" spans="2:9" ht="15">
      <c r="B1803"/>
      <c r="C1803"/>
      <c r="F1803"/>
      <c r="I1803"/>
    </row>
    <row r="1804" spans="2:9" ht="15">
      <c r="B1804"/>
      <c r="C1804"/>
      <c r="F1804"/>
      <c r="I1804"/>
    </row>
    <row r="1805" spans="2:9" ht="15">
      <c r="B1805"/>
      <c r="C1805"/>
      <c r="F1805"/>
      <c r="I1805"/>
    </row>
    <row r="1806" spans="2:9" ht="15">
      <c r="B1806"/>
      <c r="C1806"/>
      <c r="F1806"/>
      <c r="I1806"/>
    </row>
    <row r="1807" spans="2:9" ht="15">
      <c r="B1807"/>
      <c r="C1807"/>
      <c r="F1807"/>
      <c r="I1807"/>
    </row>
    <row r="1808" spans="2:9" ht="15">
      <c r="B1808"/>
      <c r="C1808"/>
      <c r="F1808"/>
      <c r="I1808"/>
    </row>
    <row r="1809" spans="2:9" ht="15">
      <c r="B1809"/>
      <c r="C1809"/>
      <c r="F1809"/>
      <c r="I1809"/>
    </row>
    <row r="1810" spans="2:9" ht="15">
      <c r="B1810"/>
      <c r="C1810"/>
      <c r="F1810"/>
      <c r="I1810"/>
    </row>
    <row r="1811" spans="2:9" ht="15">
      <c r="B1811"/>
      <c r="C1811"/>
      <c r="F1811"/>
      <c r="I1811"/>
    </row>
    <row r="1812" spans="2:9" ht="15">
      <c r="B1812"/>
      <c r="C1812"/>
      <c r="F1812"/>
      <c r="I1812"/>
    </row>
    <row r="1813" spans="2:9" ht="15">
      <c r="B1813"/>
      <c r="C1813"/>
      <c r="F1813"/>
      <c r="I1813"/>
    </row>
    <row r="1814" spans="2:9" ht="15">
      <c r="B1814"/>
      <c r="C1814"/>
      <c r="F1814"/>
      <c r="I1814"/>
    </row>
    <row r="1815" spans="2:9" ht="15">
      <c r="B1815"/>
      <c r="C1815"/>
      <c r="F1815"/>
      <c r="I1815"/>
    </row>
    <row r="1816" spans="2:9" ht="15">
      <c r="B1816"/>
      <c r="C1816"/>
      <c r="F1816"/>
      <c r="I1816"/>
    </row>
    <row r="1817" spans="2:9" ht="15">
      <c r="B1817"/>
      <c r="C1817"/>
      <c r="F1817"/>
      <c r="I1817"/>
    </row>
    <row r="1818" spans="2:9" ht="15">
      <c r="B1818"/>
      <c r="C1818"/>
      <c r="F1818"/>
      <c r="I1818"/>
    </row>
    <row r="1819" spans="2:9" ht="15">
      <c r="B1819"/>
      <c r="C1819"/>
      <c r="F1819"/>
      <c r="I1819"/>
    </row>
    <row r="1820" spans="2:9" ht="15">
      <c r="B1820"/>
      <c r="C1820"/>
      <c r="F1820"/>
      <c r="I1820"/>
    </row>
    <row r="1821" spans="2:9" ht="15">
      <c r="B1821"/>
      <c r="C1821"/>
      <c r="F1821"/>
      <c r="I1821"/>
    </row>
    <row r="1822" spans="2:9" ht="15">
      <c r="B1822"/>
      <c r="C1822"/>
      <c r="F1822"/>
      <c r="I1822"/>
    </row>
    <row r="1823" spans="2:9" ht="15">
      <c r="B1823"/>
      <c r="C1823"/>
      <c r="F1823"/>
      <c r="I1823"/>
    </row>
    <row r="1824" spans="2:9" ht="15">
      <c r="B1824"/>
      <c r="C1824"/>
      <c r="F1824"/>
      <c r="I1824"/>
    </row>
    <row r="1825" spans="2:9" ht="15">
      <c r="B1825"/>
      <c r="C1825"/>
      <c r="F1825"/>
      <c r="I1825"/>
    </row>
    <row r="1826" spans="2:9" ht="15">
      <c r="B1826"/>
      <c r="C1826"/>
      <c r="F1826"/>
      <c r="I1826"/>
    </row>
    <row r="1827" spans="2:9" ht="15">
      <c r="B1827"/>
      <c r="C1827"/>
      <c r="F1827"/>
      <c r="I1827"/>
    </row>
    <row r="1828" spans="2:9" ht="15">
      <c r="B1828"/>
      <c r="C1828"/>
      <c r="F1828"/>
      <c r="I1828"/>
    </row>
    <row r="1829" spans="2:9" ht="15">
      <c r="B1829"/>
      <c r="C1829"/>
      <c r="F1829"/>
      <c r="I1829"/>
    </row>
    <row r="1830" spans="2:9" ht="15">
      <c r="B1830"/>
      <c r="C1830"/>
      <c r="F1830"/>
      <c r="I1830"/>
    </row>
    <row r="1831" spans="2:9" ht="15">
      <c r="B1831"/>
      <c r="C1831"/>
      <c r="F1831"/>
      <c r="I1831"/>
    </row>
    <row r="1832" spans="2:9" ht="15">
      <c r="B1832"/>
      <c r="C1832"/>
      <c r="F1832"/>
      <c r="I1832"/>
    </row>
    <row r="1833" spans="2:9" ht="15">
      <c r="B1833"/>
      <c r="C1833"/>
      <c r="F1833"/>
      <c r="I1833"/>
    </row>
    <row r="1834" spans="2:9" ht="15">
      <c r="B1834"/>
      <c r="C1834"/>
      <c r="F1834"/>
      <c r="I1834"/>
    </row>
    <row r="1835" spans="2:9" ht="15">
      <c r="B1835"/>
      <c r="C1835"/>
      <c r="F1835"/>
      <c r="I1835"/>
    </row>
    <row r="1836" spans="2:9" ht="15">
      <c r="B1836"/>
      <c r="C1836"/>
      <c r="F1836"/>
      <c r="I1836"/>
    </row>
    <row r="1837" spans="2:9" ht="15">
      <c r="B1837"/>
      <c r="C1837"/>
      <c r="F1837"/>
      <c r="I1837"/>
    </row>
    <row r="1838" spans="2:9" ht="15">
      <c r="B1838"/>
      <c r="C1838"/>
      <c r="F1838"/>
      <c r="I1838"/>
    </row>
    <row r="1839" spans="2:9" ht="15">
      <c r="B1839"/>
      <c r="C1839"/>
      <c r="F1839"/>
      <c r="I1839"/>
    </row>
    <row r="1840" spans="2:9" ht="15">
      <c r="B1840"/>
      <c r="C1840"/>
      <c r="F1840"/>
      <c r="I1840"/>
    </row>
    <row r="1841" spans="2:9" ht="15">
      <c r="B1841"/>
      <c r="C1841"/>
      <c r="F1841"/>
      <c r="I1841"/>
    </row>
    <row r="1842" spans="2:9" ht="15">
      <c r="B1842"/>
      <c r="C1842"/>
      <c r="F1842"/>
      <c r="I1842"/>
    </row>
    <row r="1843" spans="2:9" ht="15">
      <c r="B1843"/>
      <c r="C1843"/>
      <c r="F1843"/>
      <c r="I1843"/>
    </row>
    <row r="1844" spans="2:9" ht="15">
      <c r="B1844"/>
      <c r="C1844"/>
      <c r="F1844"/>
      <c r="I1844"/>
    </row>
    <row r="1845" spans="2:9" ht="15">
      <c r="B1845"/>
      <c r="C1845"/>
      <c r="F1845"/>
      <c r="I1845"/>
    </row>
    <row r="1846" spans="2:9" ht="15">
      <c r="B1846"/>
      <c r="C1846"/>
      <c r="F1846"/>
      <c r="I1846"/>
    </row>
    <row r="1847" spans="2:9" ht="15">
      <c r="B1847"/>
      <c r="C1847"/>
      <c r="F1847"/>
      <c r="I1847"/>
    </row>
    <row r="1848" spans="2:9" ht="15">
      <c r="B1848"/>
      <c r="C1848"/>
      <c r="F1848"/>
      <c r="I1848"/>
    </row>
    <row r="1849" spans="2:9" ht="15">
      <c r="B1849"/>
      <c r="C1849"/>
      <c r="F1849"/>
      <c r="I1849"/>
    </row>
    <row r="1850" spans="2:9" ht="15">
      <c r="B1850"/>
      <c r="C1850"/>
      <c r="F1850"/>
      <c r="I1850"/>
    </row>
    <row r="1851" spans="2:9" ht="15">
      <c r="B1851"/>
      <c r="C1851"/>
      <c r="F1851"/>
      <c r="I1851"/>
    </row>
    <row r="1852" spans="2:9" ht="15">
      <c r="B1852"/>
      <c r="C1852"/>
      <c r="F1852"/>
      <c r="I1852"/>
    </row>
    <row r="1853" spans="2:9" ht="15">
      <c r="B1853"/>
      <c r="C1853"/>
      <c r="F1853"/>
      <c r="I1853"/>
    </row>
    <row r="1854" spans="2:9" ht="15">
      <c r="B1854"/>
      <c r="C1854"/>
      <c r="F1854"/>
      <c r="I1854"/>
    </row>
    <row r="1855" spans="2:9" ht="15">
      <c r="B1855"/>
      <c r="C1855"/>
      <c r="F1855"/>
      <c r="I1855"/>
    </row>
    <row r="1856" spans="2:9" ht="15">
      <c r="B1856"/>
      <c r="C1856"/>
      <c r="F1856"/>
      <c r="I1856"/>
    </row>
    <row r="1857" spans="2:9" ht="15">
      <c r="B1857"/>
      <c r="C1857"/>
      <c r="F1857"/>
      <c r="I1857"/>
    </row>
    <row r="1858" spans="2:9" ht="15">
      <c r="B1858"/>
      <c r="C1858"/>
      <c r="F1858"/>
      <c r="I1858"/>
    </row>
    <row r="1859" spans="2:9" ht="15">
      <c r="B1859"/>
      <c r="C1859"/>
      <c r="F1859"/>
      <c r="I1859"/>
    </row>
    <row r="1860" spans="2:9" ht="15">
      <c r="B1860"/>
      <c r="C1860"/>
      <c r="F1860"/>
      <c r="I1860"/>
    </row>
    <row r="1861" spans="2:9" ht="15">
      <c r="B1861"/>
      <c r="C1861"/>
      <c r="F1861"/>
      <c r="I1861"/>
    </row>
    <row r="1862" spans="2:9" ht="15">
      <c r="B1862"/>
      <c r="C1862"/>
      <c r="F1862"/>
      <c r="I1862"/>
    </row>
    <row r="1863" spans="2:9" ht="15">
      <c r="B1863"/>
      <c r="C1863"/>
      <c r="F1863"/>
      <c r="I1863"/>
    </row>
    <row r="1864" spans="2:9" ht="15">
      <c r="B1864"/>
      <c r="C1864"/>
      <c r="F1864"/>
      <c r="I1864"/>
    </row>
    <row r="1865" spans="2:9" ht="15">
      <c r="B1865"/>
      <c r="C1865"/>
      <c r="F1865"/>
      <c r="I1865"/>
    </row>
    <row r="1866" spans="2:9" ht="15">
      <c r="B1866"/>
      <c r="C1866"/>
      <c r="F1866"/>
      <c r="I1866"/>
    </row>
    <row r="1867" spans="2:9" ht="15">
      <c r="B1867"/>
      <c r="C1867"/>
      <c r="F1867"/>
      <c r="I1867"/>
    </row>
    <row r="1868" spans="2:9" ht="15">
      <c r="B1868"/>
      <c r="C1868"/>
      <c r="F1868"/>
      <c r="I1868"/>
    </row>
    <row r="1869" spans="2:9" ht="15">
      <c r="B1869"/>
      <c r="C1869"/>
      <c r="F1869"/>
      <c r="I1869"/>
    </row>
    <row r="1870" spans="2:9" ht="15">
      <c r="B1870"/>
      <c r="C1870"/>
      <c r="F1870"/>
      <c r="I1870"/>
    </row>
    <row r="1871" spans="2:9" ht="15">
      <c r="B1871"/>
      <c r="C1871"/>
      <c r="F1871"/>
      <c r="I1871"/>
    </row>
    <row r="1872" spans="2:9" ht="15">
      <c r="B1872"/>
      <c r="C1872"/>
      <c r="F1872"/>
      <c r="I1872"/>
    </row>
    <row r="1873" spans="2:9" ht="15">
      <c r="B1873"/>
      <c r="C1873"/>
      <c r="F1873"/>
      <c r="I1873"/>
    </row>
    <row r="1874" spans="2:9" ht="15">
      <c r="B1874"/>
      <c r="C1874"/>
      <c r="F1874"/>
      <c r="I1874"/>
    </row>
    <row r="1875" spans="2:9" ht="15">
      <c r="B1875"/>
      <c r="C1875"/>
      <c r="F1875"/>
      <c r="I1875"/>
    </row>
    <row r="1876" spans="2:9" ht="15">
      <c r="B1876"/>
      <c r="C1876"/>
      <c r="F1876"/>
      <c r="I1876"/>
    </row>
    <row r="1877" spans="2:9" ht="15">
      <c r="B1877"/>
      <c r="C1877"/>
      <c r="F1877"/>
      <c r="I1877"/>
    </row>
    <row r="1878" spans="2:9" ht="15">
      <c r="B1878"/>
      <c r="C1878"/>
      <c r="F1878"/>
      <c r="I1878"/>
    </row>
    <row r="1879" spans="2:9" ht="15">
      <c r="B1879"/>
      <c r="C1879"/>
      <c r="F1879"/>
      <c r="I1879"/>
    </row>
    <row r="1880" spans="2:9" ht="15">
      <c r="B1880"/>
      <c r="C1880"/>
      <c r="F1880"/>
      <c r="I1880"/>
    </row>
    <row r="1881" spans="2:9" ht="15">
      <c r="B1881"/>
      <c r="C1881"/>
      <c r="F1881"/>
      <c r="I1881"/>
    </row>
    <row r="1882" spans="2:9" ht="15">
      <c r="B1882"/>
      <c r="C1882"/>
      <c r="F1882"/>
      <c r="I1882"/>
    </row>
    <row r="1883" spans="2:9" ht="15">
      <c r="B1883"/>
      <c r="C1883"/>
      <c r="F1883"/>
      <c r="I1883"/>
    </row>
    <row r="1884" spans="2:9" ht="15">
      <c r="B1884"/>
      <c r="C1884"/>
      <c r="F1884"/>
      <c r="I1884"/>
    </row>
    <row r="1885" spans="2:9" ht="15">
      <c r="B1885"/>
      <c r="C1885"/>
      <c r="F1885"/>
      <c r="I1885"/>
    </row>
    <row r="1886" spans="2:9" ht="15">
      <c r="B1886"/>
      <c r="C1886"/>
      <c r="F1886"/>
      <c r="I1886"/>
    </row>
    <row r="1887" spans="2:9" ht="15">
      <c r="B1887"/>
      <c r="C1887"/>
      <c r="F1887"/>
      <c r="I1887"/>
    </row>
    <row r="1888" spans="2:9" ht="15">
      <c r="B1888"/>
      <c r="C1888"/>
      <c r="F1888"/>
      <c r="I1888"/>
    </row>
    <row r="1889" spans="2:9" ht="15">
      <c r="B1889"/>
      <c r="C1889"/>
      <c r="F1889"/>
      <c r="I1889"/>
    </row>
    <row r="1890" spans="2:9" ht="15">
      <c r="B1890"/>
      <c r="C1890"/>
      <c r="F1890"/>
      <c r="I1890"/>
    </row>
    <row r="1891" spans="2:9" ht="15">
      <c r="B1891"/>
      <c r="C1891"/>
      <c r="F1891"/>
      <c r="I1891"/>
    </row>
    <row r="1892" spans="2:9" ht="15">
      <c r="B1892"/>
      <c r="C1892"/>
      <c r="F1892"/>
      <c r="I1892"/>
    </row>
    <row r="1893" spans="2:9" ht="15">
      <c r="B1893"/>
      <c r="C1893"/>
      <c r="F1893"/>
      <c r="I1893"/>
    </row>
    <row r="1894" spans="2:9" ht="15">
      <c r="B1894"/>
      <c r="C1894"/>
      <c r="F1894"/>
      <c r="I1894"/>
    </row>
    <row r="1895" spans="2:9" ht="15">
      <c r="B1895"/>
      <c r="C1895"/>
      <c r="F1895"/>
      <c r="I1895"/>
    </row>
    <row r="1896" spans="2:9" ht="15">
      <c r="B1896"/>
      <c r="C1896"/>
      <c r="F1896"/>
      <c r="I1896"/>
    </row>
    <row r="1897" spans="2:9" ht="15">
      <c r="B1897"/>
      <c r="C1897"/>
      <c r="F1897"/>
      <c r="I1897"/>
    </row>
    <row r="1898" spans="2:9" ht="15">
      <c r="B1898"/>
      <c r="C1898"/>
      <c r="F1898"/>
      <c r="I1898"/>
    </row>
    <row r="1899" spans="2:9" ht="15">
      <c r="B1899"/>
      <c r="C1899"/>
      <c r="F1899"/>
      <c r="I1899"/>
    </row>
    <row r="1900" spans="2:9" ht="15">
      <c r="B1900"/>
      <c r="C1900"/>
      <c r="F1900"/>
      <c r="I1900"/>
    </row>
    <row r="1901" spans="2:9" ht="15">
      <c r="B1901"/>
      <c r="C1901"/>
      <c r="F1901"/>
      <c r="I1901"/>
    </row>
    <row r="1902" spans="2:9" ht="15">
      <c r="B1902"/>
      <c r="C1902"/>
      <c r="F1902"/>
      <c r="I1902"/>
    </row>
    <row r="1903" spans="2:9" ht="15">
      <c r="B1903"/>
      <c r="C1903"/>
      <c r="F1903"/>
      <c r="I1903"/>
    </row>
    <row r="1904" spans="2:9" ht="15">
      <c r="B1904"/>
      <c r="C1904"/>
      <c r="F1904"/>
      <c r="I1904"/>
    </row>
    <row r="1905" spans="2:9" ht="15">
      <c r="B1905"/>
      <c r="C1905"/>
      <c r="F1905"/>
      <c r="I1905"/>
    </row>
    <row r="1906" spans="2:9" ht="15">
      <c r="B1906"/>
      <c r="C1906"/>
      <c r="F1906"/>
      <c r="I1906"/>
    </row>
    <row r="1907" spans="2:9" ht="15">
      <c r="B1907"/>
      <c r="C1907"/>
      <c r="F1907"/>
      <c r="I1907"/>
    </row>
    <row r="1908" spans="2:9" ht="15">
      <c r="B1908"/>
      <c r="C1908"/>
      <c r="F1908"/>
      <c r="I1908"/>
    </row>
    <row r="1909" spans="2:9" ht="15">
      <c r="B1909"/>
      <c r="C1909"/>
      <c r="F1909"/>
      <c r="I1909"/>
    </row>
    <row r="1910" spans="2:9" ht="15">
      <c r="B1910"/>
      <c r="C1910"/>
      <c r="F1910"/>
      <c r="I1910"/>
    </row>
    <row r="1911" spans="2:9" ht="15">
      <c r="B1911"/>
      <c r="C1911"/>
      <c r="F1911"/>
      <c r="I1911"/>
    </row>
    <row r="1912" spans="2:9" ht="15">
      <c r="B1912"/>
      <c r="C1912"/>
      <c r="F1912"/>
      <c r="I1912"/>
    </row>
    <row r="1913" spans="2:9" ht="15">
      <c r="B1913"/>
      <c r="C1913"/>
      <c r="F1913"/>
      <c r="I1913"/>
    </row>
    <row r="1914" spans="2:9" ht="15">
      <c r="B1914"/>
      <c r="C1914"/>
      <c r="F1914"/>
      <c r="I1914"/>
    </row>
    <row r="1915" spans="2:9" ht="15">
      <c r="B1915"/>
      <c r="C1915"/>
      <c r="F1915"/>
      <c r="I1915"/>
    </row>
    <row r="1916" spans="2:9" ht="15">
      <c r="B1916"/>
      <c r="C1916"/>
      <c r="F1916"/>
      <c r="I1916"/>
    </row>
    <row r="1917" spans="2:9" ht="15">
      <c r="B1917"/>
      <c r="C1917"/>
      <c r="F1917"/>
      <c r="I1917"/>
    </row>
    <row r="1918" spans="2:9" ht="15">
      <c r="B1918"/>
      <c r="C1918"/>
      <c r="F1918"/>
      <c r="I1918"/>
    </row>
    <row r="1919" spans="2:9" ht="15">
      <c r="B1919"/>
      <c r="C1919"/>
      <c r="F1919"/>
      <c r="I1919"/>
    </row>
    <row r="1920" spans="2:9" ht="15">
      <c r="B1920"/>
      <c r="C1920"/>
      <c r="F1920"/>
      <c r="I1920"/>
    </row>
    <row r="1921" spans="2:9" ht="15">
      <c r="B1921"/>
      <c r="C1921"/>
      <c r="F1921"/>
      <c r="I1921"/>
    </row>
    <row r="1922" spans="2:9" ht="15">
      <c r="B1922"/>
      <c r="C1922"/>
      <c r="F1922"/>
      <c r="I1922"/>
    </row>
    <row r="1923" spans="2:9" ht="15">
      <c r="B1923"/>
      <c r="C1923"/>
      <c r="F1923"/>
      <c r="I1923"/>
    </row>
    <row r="1924" spans="2:9" ht="15">
      <c r="B1924"/>
      <c r="C1924"/>
      <c r="F1924"/>
      <c r="I1924"/>
    </row>
    <row r="1925" spans="2:9" ht="15">
      <c r="B1925"/>
      <c r="C1925"/>
      <c r="F1925"/>
      <c r="I1925"/>
    </row>
    <row r="1926" spans="2:9" ht="15">
      <c r="B1926"/>
      <c r="C1926"/>
      <c r="F1926"/>
      <c r="I1926"/>
    </row>
    <row r="1927" spans="2:9" ht="15">
      <c r="B1927"/>
      <c r="C1927"/>
      <c r="F1927"/>
      <c r="I1927"/>
    </row>
    <row r="1928" spans="2:9" ht="15">
      <c r="B1928"/>
      <c r="C1928"/>
      <c r="F1928"/>
      <c r="I1928"/>
    </row>
    <row r="1929" spans="2:9" ht="15">
      <c r="B1929"/>
      <c r="C1929"/>
      <c r="F1929"/>
      <c r="I1929"/>
    </row>
    <row r="1930" spans="2:9" ht="15">
      <c r="B1930"/>
      <c r="C1930"/>
      <c r="F1930"/>
      <c r="I1930"/>
    </row>
    <row r="1931" spans="2:9" ht="15">
      <c r="B1931"/>
      <c r="C1931"/>
      <c r="F1931"/>
      <c r="I1931"/>
    </row>
    <row r="1932" spans="2:9" ht="15">
      <c r="B1932"/>
      <c r="C1932"/>
      <c r="F1932"/>
      <c r="I1932"/>
    </row>
    <row r="1933" spans="2:9" ht="15">
      <c r="B1933"/>
      <c r="C1933"/>
      <c r="F1933"/>
      <c r="I1933"/>
    </row>
    <row r="1934" spans="2:9" ht="15">
      <c r="B1934"/>
      <c r="C1934"/>
      <c r="F1934"/>
      <c r="I1934"/>
    </row>
    <row r="1935" spans="2:9" ht="15">
      <c r="B1935"/>
      <c r="C1935"/>
      <c r="F1935"/>
      <c r="I1935"/>
    </row>
    <row r="1936" spans="2:9" ht="15">
      <c r="B1936"/>
      <c r="C1936"/>
      <c r="F1936"/>
      <c r="I1936"/>
    </row>
    <row r="1937" spans="2:9" ht="15">
      <c r="B1937"/>
      <c r="C1937"/>
      <c r="F1937"/>
      <c r="I1937"/>
    </row>
    <row r="1938" spans="2:9" ht="15">
      <c r="B1938"/>
      <c r="C1938"/>
      <c r="F1938"/>
      <c r="I1938"/>
    </row>
    <row r="1939" spans="2:9" ht="15">
      <c r="B1939"/>
      <c r="C1939"/>
      <c r="F1939"/>
      <c r="I1939"/>
    </row>
    <row r="1940" spans="2:9" ht="15">
      <c r="B1940"/>
      <c r="C1940"/>
      <c r="F1940"/>
      <c r="I1940"/>
    </row>
    <row r="1941" spans="2:9" ht="15">
      <c r="B1941"/>
      <c r="C1941"/>
      <c r="F1941"/>
      <c r="I1941"/>
    </row>
    <row r="1942" spans="2:9" ht="15">
      <c r="B1942"/>
      <c r="C1942"/>
      <c r="F1942"/>
      <c r="I1942"/>
    </row>
    <row r="1943" spans="2:9" ht="15">
      <c r="B1943"/>
      <c r="C1943"/>
      <c r="F1943"/>
      <c r="I1943"/>
    </row>
    <row r="1944" spans="2:9" ht="15">
      <c r="B1944"/>
      <c r="C1944"/>
      <c r="F1944"/>
      <c r="I1944"/>
    </row>
    <row r="1945" spans="2:9" ht="15">
      <c r="B1945"/>
      <c r="C1945"/>
      <c r="F1945"/>
      <c r="I1945"/>
    </row>
    <row r="1946" spans="2:9" ht="15">
      <c r="B1946"/>
      <c r="C1946"/>
      <c r="F1946"/>
      <c r="I1946"/>
    </row>
    <row r="1947" spans="2:9" ht="15">
      <c r="B1947"/>
      <c r="C1947"/>
      <c r="F1947"/>
      <c r="I1947"/>
    </row>
    <row r="1948" spans="2:9" ht="15">
      <c r="B1948"/>
      <c r="C1948"/>
      <c r="F1948"/>
      <c r="I1948"/>
    </row>
    <row r="1949" spans="2:9" ht="15">
      <c r="B1949"/>
      <c r="C1949"/>
      <c r="F1949"/>
      <c r="I1949"/>
    </row>
    <row r="1950" spans="2:9" ht="15">
      <c r="B1950"/>
      <c r="C1950"/>
      <c r="F1950"/>
      <c r="I1950"/>
    </row>
    <row r="1951" spans="2:9" ht="15">
      <c r="B1951"/>
      <c r="C1951"/>
      <c r="F1951"/>
      <c r="I1951"/>
    </row>
    <row r="1952" spans="2:9" ht="15">
      <c r="B1952"/>
      <c r="C1952"/>
      <c r="F1952"/>
      <c r="I1952"/>
    </row>
    <row r="1953" spans="2:9" ht="15">
      <c r="B1953"/>
      <c r="C1953"/>
      <c r="F1953"/>
      <c r="I1953"/>
    </row>
    <row r="1954" spans="2:9" ht="15">
      <c r="B1954"/>
      <c r="C1954"/>
      <c r="F1954"/>
      <c r="I1954"/>
    </row>
    <row r="1955" spans="2:9" ht="15">
      <c r="B1955"/>
      <c r="C1955"/>
      <c r="F1955"/>
      <c r="I1955"/>
    </row>
    <row r="1956" spans="2:9" ht="15">
      <c r="B1956"/>
      <c r="C1956"/>
      <c r="F1956"/>
      <c r="I1956"/>
    </row>
    <row r="1957" spans="2:9" ht="15">
      <c r="B1957"/>
      <c r="C1957"/>
      <c r="F1957"/>
      <c r="I1957"/>
    </row>
    <row r="1958" spans="2:9" ht="15">
      <c r="B1958"/>
      <c r="C1958"/>
      <c r="F1958"/>
      <c r="I1958"/>
    </row>
    <row r="1959" spans="2:9" ht="15">
      <c r="B1959"/>
      <c r="C1959"/>
      <c r="F1959"/>
      <c r="I1959"/>
    </row>
    <row r="1960" spans="2:9" ht="15">
      <c r="B1960"/>
      <c r="C1960"/>
      <c r="F1960"/>
      <c r="I1960"/>
    </row>
    <row r="1961" spans="2:9" ht="15">
      <c r="B1961"/>
      <c r="C1961"/>
      <c r="F1961"/>
      <c r="I1961"/>
    </row>
    <row r="1962" spans="2:9" ht="15">
      <c r="B1962"/>
      <c r="C1962"/>
      <c r="F1962"/>
      <c r="I1962"/>
    </row>
    <row r="1963" spans="2:9" ht="15">
      <c r="B1963"/>
      <c r="C1963"/>
      <c r="F1963"/>
      <c r="I1963"/>
    </row>
    <row r="1964" spans="2:9" ht="15">
      <c r="B1964"/>
      <c r="C1964"/>
      <c r="F1964"/>
      <c r="I1964"/>
    </row>
    <row r="1965" spans="2:9" ht="15">
      <c r="B1965"/>
      <c r="C1965"/>
      <c r="F1965"/>
      <c r="I1965"/>
    </row>
    <row r="1966" spans="2:9" ht="15">
      <c r="B1966"/>
      <c r="C1966"/>
      <c r="F1966"/>
      <c r="I1966"/>
    </row>
    <row r="1967" spans="2:9" ht="15">
      <c r="B1967"/>
      <c r="C1967"/>
      <c r="F1967"/>
      <c r="I1967"/>
    </row>
    <row r="1968" spans="2:9" ht="15">
      <c r="B1968"/>
      <c r="C1968"/>
      <c r="F1968"/>
      <c r="I1968"/>
    </row>
    <row r="1969" spans="2:9" ht="15">
      <c r="B1969"/>
      <c r="C1969"/>
      <c r="F1969"/>
      <c r="I1969"/>
    </row>
    <row r="1970" spans="2:9" ht="15">
      <c r="B1970"/>
      <c r="C1970"/>
      <c r="F1970"/>
      <c r="I1970"/>
    </row>
    <row r="1971" spans="2:9" ht="15">
      <c r="B1971"/>
      <c r="C1971"/>
      <c r="F1971"/>
      <c r="I1971"/>
    </row>
    <row r="1972" spans="2:9" ht="15">
      <c r="B1972"/>
      <c r="C1972"/>
      <c r="F1972"/>
      <c r="I1972"/>
    </row>
    <row r="1973" spans="2:9" ht="15">
      <c r="B1973"/>
      <c r="C1973"/>
      <c r="F1973"/>
      <c r="I1973"/>
    </row>
    <row r="1974" spans="2:9" ht="15">
      <c r="B1974"/>
      <c r="C1974"/>
      <c r="F1974"/>
      <c r="I1974"/>
    </row>
    <row r="1975" spans="2:9" ht="15">
      <c r="B1975"/>
      <c r="C1975"/>
      <c r="F1975"/>
      <c r="I1975"/>
    </row>
    <row r="1976" spans="2:9" ht="15">
      <c r="B1976"/>
      <c r="C1976"/>
      <c r="F1976"/>
      <c r="I1976"/>
    </row>
    <row r="1977" spans="2:9" ht="15">
      <c r="B1977"/>
      <c r="C1977"/>
      <c r="F1977"/>
      <c r="I1977"/>
    </row>
    <row r="1978" spans="2:9" ht="15">
      <c r="B1978"/>
      <c r="C1978"/>
      <c r="F1978"/>
      <c r="I1978"/>
    </row>
    <row r="1979" spans="2:9" ht="15">
      <c r="B1979"/>
      <c r="C1979"/>
      <c r="F1979"/>
      <c r="I1979"/>
    </row>
    <row r="1980" spans="2:9" ht="15">
      <c r="B1980"/>
      <c r="C1980"/>
      <c r="F1980"/>
      <c r="I1980"/>
    </row>
    <row r="1981" spans="2:9" ht="15">
      <c r="B1981"/>
      <c r="C1981"/>
      <c r="F1981"/>
      <c r="I1981"/>
    </row>
    <row r="1982" spans="2:9" ht="15">
      <c r="B1982"/>
      <c r="C1982"/>
      <c r="F1982"/>
      <c r="I1982"/>
    </row>
    <row r="1983" spans="2:9" ht="15">
      <c r="B1983"/>
      <c r="C1983"/>
      <c r="F1983"/>
      <c r="I1983"/>
    </row>
    <row r="1984" spans="2:9" ht="15">
      <c r="B1984"/>
      <c r="C1984"/>
      <c r="F1984"/>
      <c r="I1984"/>
    </row>
    <row r="1985" spans="2:9" ht="15">
      <c r="B1985"/>
      <c r="C1985"/>
      <c r="F1985"/>
      <c r="I1985"/>
    </row>
    <row r="1986" spans="2:9" ht="15">
      <c r="B1986"/>
      <c r="C1986"/>
      <c r="F1986"/>
      <c r="I1986"/>
    </row>
    <row r="1987" spans="2:9" ht="15">
      <c r="B1987"/>
      <c r="C1987"/>
      <c r="F1987"/>
      <c r="I1987"/>
    </row>
    <row r="1988" spans="2:9" ht="15">
      <c r="B1988"/>
      <c r="C1988"/>
      <c r="F1988"/>
      <c r="I1988"/>
    </row>
    <row r="1989" spans="2:9" ht="15">
      <c r="B1989"/>
      <c r="C1989"/>
      <c r="F1989"/>
      <c r="I1989"/>
    </row>
    <row r="1990" spans="2:9" ht="15">
      <c r="B1990"/>
      <c r="C1990"/>
      <c r="F1990"/>
      <c r="I1990"/>
    </row>
    <row r="1991" spans="2:9" ht="15">
      <c r="B1991"/>
      <c r="C1991"/>
      <c r="F1991"/>
      <c r="I1991"/>
    </row>
    <row r="1992" spans="2:9" ht="15">
      <c r="B1992"/>
      <c r="C1992"/>
      <c r="F1992"/>
      <c r="I1992"/>
    </row>
    <row r="1993" spans="2:9" ht="15">
      <c r="B1993"/>
      <c r="C1993"/>
      <c r="F1993"/>
      <c r="I1993"/>
    </row>
    <row r="1994" spans="2:9" ht="15">
      <c r="B1994"/>
      <c r="C1994"/>
      <c r="F1994"/>
      <c r="I1994"/>
    </row>
    <row r="1995" spans="2:9" ht="15">
      <c r="B1995"/>
      <c r="C1995"/>
      <c r="F1995"/>
      <c r="I1995"/>
    </row>
    <row r="1996" spans="2:9" ht="15">
      <c r="B1996"/>
      <c r="C1996"/>
      <c r="F1996"/>
      <c r="I1996"/>
    </row>
    <row r="1997" spans="2:9" ht="15">
      <c r="B1997"/>
      <c r="C1997"/>
      <c r="F1997"/>
      <c r="I1997"/>
    </row>
    <row r="1998" spans="2:9" ht="15">
      <c r="B1998"/>
      <c r="C1998"/>
      <c r="F1998"/>
      <c r="I1998"/>
    </row>
    <row r="1999" spans="2:9" ht="15">
      <c r="B1999"/>
      <c r="C1999"/>
      <c r="F1999"/>
      <c r="I1999"/>
    </row>
    <row r="2000" spans="2:9" ht="15">
      <c r="B2000"/>
      <c r="C2000"/>
      <c r="F2000"/>
      <c r="I2000"/>
    </row>
    <row r="2001" spans="2:9" ht="15">
      <c r="B2001"/>
      <c r="C2001"/>
      <c r="F2001"/>
      <c r="I2001"/>
    </row>
    <row r="2002" spans="2:9" ht="15">
      <c r="B2002"/>
      <c r="C2002"/>
      <c r="F2002"/>
      <c r="I2002"/>
    </row>
    <row r="2003" spans="2:9" ht="15">
      <c r="B2003"/>
      <c r="C2003"/>
      <c r="F2003"/>
      <c r="I2003"/>
    </row>
    <row r="2004" spans="2:9" ht="15">
      <c r="B2004"/>
      <c r="C2004"/>
      <c r="F2004"/>
      <c r="I2004"/>
    </row>
    <row r="2005" spans="2:9" ht="15">
      <c r="B2005"/>
      <c r="C2005"/>
      <c r="F2005"/>
      <c r="I2005"/>
    </row>
    <row r="2006" spans="2:9" ht="15">
      <c r="B2006"/>
      <c r="C2006"/>
      <c r="F2006"/>
      <c r="I2006"/>
    </row>
    <row r="2007" spans="2:9" ht="15">
      <c r="B2007"/>
      <c r="C2007"/>
      <c r="F2007"/>
      <c r="I2007"/>
    </row>
    <row r="2008" spans="2:9" ht="15">
      <c r="B2008"/>
      <c r="C2008"/>
      <c r="F2008"/>
      <c r="I2008"/>
    </row>
    <row r="2009" spans="2:9" ht="15">
      <c r="B2009"/>
      <c r="C2009"/>
      <c r="F2009"/>
      <c r="I2009"/>
    </row>
    <row r="2010" spans="2:9" ht="15">
      <c r="B2010"/>
      <c r="C2010"/>
      <c r="F2010"/>
      <c r="I2010"/>
    </row>
    <row r="2011" spans="2:9" ht="15">
      <c r="B2011"/>
      <c r="C2011"/>
      <c r="F2011"/>
      <c r="I2011"/>
    </row>
    <row r="2012" spans="2:9" ht="15">
      <c r="B2012"/>
      <c r="C2012"/>
      <c r="F2012"/>
      <c r="I2012"/>
    </row>
    <row r="2013" spans="2:9" ht="15">
      <c r="B2013"/>
      <c r="C2013"/>
      <c r="F2013"/>
      <c r="I2013"/>
    </row>
    <row r="2014" spans="2:9" ht="15">
      <c r="B2014"/>
      <c r="C2014"/>
      <c r="F2014"/>
      <c r="I2014"/>
    </row>
    <row r="2015" spans="2:9" ht="15">
      <c r="B2015"/>
      <c r="C2015"/>
      <c r="F2015"/>
      <c r="I2015"/>
    </row>
    <row r="2016" spans="2:9" ht="15">
      <c r="B2016"/>
      <c r="C2016"/>
      <c r="F2016"/>
      <c r="I2016"/>
    </row>
    <row r="2017" spans="2:9" ht="15">
      <c r="B2017"/>
      <c r="C2017"/>
      <c r="F2017"/>
      <c r="I2017"/>
    </row>
    <row r="2018" spans="2:9" ht="15">
      <c r="B2018"/>
      <c r="C2018"/>
      <c r="F2018"/>
      <c r="I2018"/>
    </row>
    <row r="2019" spans="2:9" ht="15">
      <c r="B2019"/>
      <c r="C2019"/>
      <c r="F2019"/>
      <c r="I2019"/>
    </row>
    <row r="2020" spans="2:9" ht="15">
      <c r="B2020"/>
      <c r="C2020"/>
      <c r="F2020"/>
      <c r="I2020"/>
    </row>
    <row r="2021" spans="2:9" ht="15">
      <c r="B2021"/>
      <c r="C2021"/>
      <c r="F2021"/>
      <c r="I2021"/>
    </row>
    <row r="2022" spans="2:9" ht="15">
      <c r="B2022"/>
      <c r="C2022"/>
      <c r="F2022"/>
      <c r="I2022"/>
    </row>
    <row r="2023" spans="2:9" ht="15">
      <c r="B2023"/>
      <c r="C2023"/>
      <c r="F2023"/>
      <c r="I2023"/>
    </row>
    <row r="2024" spans="2:9" ht="15">
      <c r="B2024"/>
      <c r="C2024"/>
      <c r="F2024"/>
      <c r="I2024"/>
    </row>
    <row r="2025" spans="2:9" ht="15">
      <c r="B2025"/>
      <c r="C2025"/>
      <c r="F2025"/>
      <c r="I2025"/>
    </row>
    <row r="2026" spans="2:9" ht="15">
      <c r="B2026"/>
      <c r="C2026"/>
      <c r="F2026"/>
      <c r="I2026"/>
    </row>
    <row r="2027" spans="2:9" ht="15">
      <c r="B2027"/>
      <c r="C2027"/>
      <c r="F2027"/>
      <c r="I2027"/>
    </row>
    <row r="2028" spans="2:9" ht="15">
      <c r="B2028"/>
      <c r="C2028"/>
      <c r="F2028"/>
      <c r="I2028"/>
    </row>
    <row r="2029" spans="2:9" ht="15">
      <c r="B2029"/>
      <c r="C2029"/>
      <c r="F2029"/>
      <c r="I2029"/>
    </row>
    <row r="2030" spans="2:9" ht="15">
      <c r="B2030"/>
      <c r="C2030"/>
      <c r="F2030"/>
      <c r="I2030"/>
    </row>
    <row r="2031" spans="2:9" ht="15">
      <c r="B2031"/>
      <c r="C2031"/>
      <c r="F2031"/>
      <c r="I2031"/>
    </row>
    <row r="2032" spans="2:9" ht="15">
      <c r="B2032"/>
      <c r="C2032"/>
      <c r="F2032"/>
      <c r="I2032"/>
    </row>
    <row r="2033" spans="2:9" ht="15">
      <c r="B2033"/>
      <c r="C2033"/>
      <c r="F2033"/>
      <c r="I2033"/>
    </row>
    <row r="2034" spans="2:9" ht="15">
      <c r="B2034"/>
      <c r="C2034"/>
      <c r="F2034"/>
      <c r="I2034"/>
    </row>
    <row r="2035" spans="2:9" ht="15">
      <c r="B2035"/>
      <c r="C2035"/>
      <c r="F2035"/>
      <c r="I2035"/>
    </row>
    <row r="2036" spans="2:9" ht="15">
      <c r="B2036"/>
      <c r="C2036"/>
      <c r="F2036"/>
      <c r="I2036"/>
    </row>
    <row r="2037" spans="2:9" ht="15">
      <c r="B2037"/>
      <c r="C2037"/>
      <c r="F2037"/>
      <c r="I2037"/>
    </row>
    <row r="2038" spans="2:9" ht="15">
      <c r="B2038"/>
      <c r="C2038"/>
      <c r="F2038"/>
      <c r="I2038"/>
    </row>
    <row r="2039" spans="2:9" ht="15">
      <c r="B2039"/>
      <c r="C2039"/>
      <c r="F2039"/>
      <c r="I2039"/>
    </row>
    <row r="2040" spans="2:9" ht="15">
      <c r="B2040"/>
      <c r="C2040"/>
      <c r="F2040"/>
      <c r="I2040"/>
    </row>
    <row r="2041" spans="2:9" ht="15">
      <c r="B2041"/>
      <c r="C2041"/>
      <c r="F2041"/>
      <c r="I2041"/>
    </row>
    <row r="2042" spans="2:9" ht="15">
      <c r="B2042"/>
      <c r="C2042"/>
      <c r="F2042"/>
      <c r="I2042"/>
    </row>
    <row r="2043" spans="2:9" ht="15">
      <c r="B2043"/>
      <c r="C2043"/>
      <c r="F2043"/>
      <c r="I2043"/>
    </row>
    <row r="2044" spans="2:9" ht="15">
      <c r="B2044"/>
      <c r="C2044"/>
      <c r="F2044"/>
      <c r="I2044"/>
    </row>
    <row r="2045" spans="2:9" ht="15">
      <c r="B2045"/>
      <c r="C2045"/>
      <c r="F2045"/>
      <c r="I2045"/>
    </row>
    <row r="2046" spans="2:9" ht="15">
      <c r="B2046"/>
      <c r="C2046"/>
      <c r="F2046"/>
      <c r="I2046"/>
    </row>
    <row r="2047" spans="2:9" ht="15">
      <c r="B2047"/>
      <c r="C2047"/>
      <c r="F2047"/>
      <c r="I2047"/>
    </row>
    <row r="2048" spans="2:9" ht="15">
      <c r="B2048"/>
      <c r="C2048"/>
      <c r="F2048"/>
      <c r="I2048"/>
    </row>
    <row r="2049" spans="2:9" ht="15">
      <c r="B2049"/>
      <c r="C2049"/>
      <c r="F2049"/>
      <c r="I2049"/>
    </row>
    <row r="2050" spans="2:9" ht="15">
      <c r="B2050"/>
      <c r="C2050"/>
      <c r="F2050"/>
      <c r="I2050"/>
    </row>
    <row r="2051" spans="2:9" ht="15">
      <c r="B2051"/>
      <c r="C2051"/>
      <c r="F2051"/>
      <c r="I2051"/>
    </row>
    <row r="2052" spans="2:9" ht="15">
      <c r="B2052"/>
      <c r="C2052"/>
      <c r="F2052"/>
      <c r="I2052"/>
    </row>
    <row r="2053" spans="2:9" ht="15">
      <c r="B2053"/>
      <c r="C2053"/>
      <c r="F2053"/>
      <c r="I2053"/>
    </row>
    <row r="2054" spans="2:9" ht="15">
      <c r="B2054"/>
      <c r="C2054"/>
      <c r="F2054"/>
      <c r="I2054"/>
    </row>
    <row r="2055" spans="2:9" ht="15">
      <c r="B2055"/>
      <c r="C2055"/>
      <c r="F2055"/>
      <c r="I2055"/>
    </row>
    <row r="2056" spans="2:9" ht="15">
      <c r="B2056"/>
      <c r="C2056"/>
      <c r="F2056"/>
      <c r="I2056"/>
    </row>
    <row r="2057" spans="2:9" ht="15">
      <c r="B2057"/>
      <c r="C2057"/>
      <c r="F2057"/>
      <c r="I2057"/>
    </row>
    <row r="2058" spans="2:9" ht="15">
      <c r="B2058"/>
      <c r="C2058"/>
      <c r="F2058"/>
      <c r="I2058"/>
    </row>
    <row r="2059" spans="2:9" ht="15">
      <c r="B2059"/>
      <c r="C2059"/>
      <c r="F2059"/>
      <c r="I2059"/>
    </row>
    <row r="2060" spans="2:9" ht="15">
      <c r="B2060"/>
      <c r="C2060"/>
      <c r="F2060"/>
      <c r="I2060"/>
    </row>
    <row r="2061" spans="2:9" ht="15">
      <c r="B2061"/>
      <c r="C2061"/>
      <c r="F2061"/>
      <c r="I2061"/>
    </row>
    <row r="2062" spans="2:9" ht="15">
      <c r="B2062"/>
      <c r="C2062"/>
      <c r="F2062"/>
      <c r="I2062"/>
    </row>
    <row r="2063" spans="2:9" ht="15">
      <c r="B2063"/>
      <c r="C2063"/>
      <c r="F2063"/>
      <c r="I2063"/>
    </row>
    <row r="2064" spans="2:9" ht="15">
      <c r="B2064"/>
      <c r="C2064"/>
      <c r="F2064"/>
      <c r="I2064"/>
    </row>
    <row r="2065" spans="2:9" ht="15">
      <c r="B2065"/>
      <c r="C2065"/>
      <c r="F2065"/>
      <c r="I2065"/>
    </row>
    <row r="2066" spans="2:9" ht="15">
      <c r="B2066"/>
      <c r="C2066"/>
      <c r="F2066"/>
      <c r="I2066"/>
    </row>
    <row r="2067" spans="2:9" ht="15">
      <c r="B2067"/>
      <c r="C2067"/>
      <c r="F2067"/>
      <c r="I2067"/>
    </row>
    <row r="2068" spans="2:9" ht="15">
      <c r="B2068"/>
      <c r="C2068"/>
      <c r="F2068"/>
      <c r="I2068"/>
    </row>
    <row r="2069" spans="2:9" ht="15">
      <c r="B2069"/>
      <c r="C2069"/>
      <c r="F2069"/>
      <c r="I2069"/>
    </row>
    <row r="2070" spans="2:9" ht="15">
      <c r="B2070"/>
      <c r="C2070"/>
      <c r="F2070"/>
      <c r="I2070"/>
    </row>
    <row r="2071" spans="2:9" ht="15">
      <c r="B2071"/>
      <c r="C2071"/>
      <c r="F2071"/>
      <c r="I2071"/>
    </row>
    <row r="2072" spans="2:9" ht="15">
      <c r="B2072"/>
      <c r="C2072"/>
      <c r="F2072"/>
      <c r="I2072"/>
    </row>
    <row r="2073" spans="2:9" ht="15">
      <c r="B2073"/>
      <c r="C2073"/>
      <c r="F2073"/>
      <c r="I2073"/>
    </row>
    <row r="2074" spans="2:9" ht="15">
      <c r="B2074"/>
      <c r="C2074"/>
      <c r="F2074"/>
      <c r="I2074"/>
    </row>
    <row r="2075" spans="2:9" ht="15">
      <c r="B2075"/>
      <c r="C2075"/>
      <c r="F2075"/>
      <c r="I2075"/>
    </row>
    <row r="2076" spans="2:9" ht="15">
      <c r="B2076"/>
      <c r="C2076"/>
      <c r="F2076"/>
      <c r="I2076"/>
    </row>
    <row r="2077" spans="2:9" ht="15">
      <c r="B2077"/>
      <c r="C2077"/>
      <c r="F2077"/>
      <c r="I2077"/>
    </row>
    <row r="2078" spans="2:9" ht="15">
      <c r="B2078"/>
      <c r="C2078"/>
      <c r="F2078"/>
      <c r="I2078"/>
    </row>
    <row r="2079" spans="2:9" ht="15">
      <c r="B2079"/>
      <c r="C2079"/>
      <c r="F2079"/>
      <c r="I2079"/>
    </row>
    <row r="2080" spans="2:9" ht="15">
      <c r="B2080"/>
      <c r="C2080"/>
      <c r="F2080"/>
      <c r="I2080"/>
    </row>
    <row r="2081" spans="2:9" ht="15">
      <c r="B2081"/>
      <c r="C2081"/>
      <c r="F2081"/>
      <c r="I2081"/>
    </row>
    <row r="2082" spans="2:9" ht="15">
      <c r="B2082"/>
      <c r="C2082"/>
      <c r="F2082"/>
      <c r="I2082"/>
    </row>
    <row r="2083" spans="2:9" ht="15">
      <c r="B2083"/>
      <c r="C2083"/>
      <c r="F2083"/>
      <c r="I2083"/>
    </row>
    <row r="2084" spans="2:9" ht="15">
      <c r="B2084"/>
      <c r="C2084"/>
      <c r="F2084"/>
      <c r="I2084"/>
    </row>
    <row r="2085" spans="2:9" ht="15">
      <c r="B2085"/>
      <c r="C2085"/>
      <c r="F2085"/>
      <c r="I2085"/>
    </row>
    <row r="2086" spans="2:9" ht="15">
      <c r="B2086"/>
      <c r="C2086"/>
      <c r="F2086"/>
      <c r="I2086"/>
    </row>
    <row r="2087" spans="2:9" ht="15">
      <c r="B2087"/>
      <c r="C2087"/>
      <c r="F2087"/>
      <c r="I2087"/>
    </row>
    <row r="2088" spans="2:9" ht="15">
      <c r="B2088"/>
      <c r="C2088"/>
      <c r="F2088"/>
      <c r="I2088"/>
    </row>
    <row r="2089" spans="2:9" ht="15">
      <c r="B2089"/>
      <c r="C2089"/>
      <c r="F2089"/>
      <c r="I2089"/>
    </row>
    <row r="2090" spans="2:9" ht="15">
      <c r="B2090"/>
      <c r="C2090"/>
      <c r="F2090"/>
      <c r="I2090"/>
    </row>
    <row r="2091" spans="2:9" ht="15">
      <c r="B2091"/>
      <c r="C2091"/>
      <c r="F2091"/>
      <c r="I2091"/>
    </row>
    <row r="2092" spans="2:9" ht="15">
      <c r="B2092"/>
      <c r="C2092"/>
      <c r="F2092"/>
      <c r="I2092"/>
    </row>
    <row r="2093" spans="2:9" ht="15">
      <c r="B2093"/>
      <c r="C2093"/>
      <c r="F2093"/>
      <c r="I2093"/>
    </row>
    <row r="2094" spans="2:9" ht="15">
      <c r="B2094"/>
      <c r="C2094"/>
      <c r="F2094"/>
      <c r="I2094"/>
    </row>
    <row r="2095" spans="2:9" ht="15">
      <c r="B2095"/>
      <c r="C2095"/>
      <c r="F2095"/>
      <c r="I2095"/>
    </row>
    <row r="2096" spans="2:9" ht="15">
      <c r="B2096"/>
      <c r="C2096"/>
      <c r="F2096"/>
      <c r="I2096"/>
    </row>
    <row r="2097" spans="2:9" ht="15">
      <c r="B2097"/>
      <c r="C2097"/>
      <c r="F2097"/>
      <c r="I2097"/>
    </row>
    <row r="2098" spans="2:9" ht="15">
      <c r="B2098"/>
      <c r="C2098"/>
      <c r="F2098"/>
      <c r="I2098"/>
    </row>
    <row r="2099" spans="2:9" ht="15">
      <c r="B2099"/>
      <c r="C2099"/>
      <c r="F2099"/>
      <c r="I2099"/>
    </row>
    <row r="2100" spans="2:9" ht="15">
      <c r="B2100"/>
      <c r="C2100"/>
      <c r="F2100"/>
      <c r="I2100"/>
    </row>
    <row r="2101" spans="2:9" ht="15">
      <c r="B2101"/>
      <c r="C2101"/>
      <c r="F2101"/>
      <c r="I2101"/>
    </row>
    <row r="2102" spans="2:9" ht="15">
      <c r="B2102"/>
      <c r="C2102"/>
      <c r="F2102"/>
      <c r="I2102"/>
    </row>
    <row r="2103" spans="2:9" ht="15">
      <c r="B2103"/>
      <c r="C2103"/>
      <c r="F2103"/>
      <c r="I2103"/>
    </row>
    <row r="2104" spans="2:9" ht="15">
      <c r="B2104"/>
      <c r="C2104"/>
      <c r="F2104"/>
      <c r="I2104"/>
    </row>
    <row r="2105" spans="2:9" ht="15">
      <c r="B2105"/>
      <c r="C2105"/>
      <c r="F2105"/>
      <c r="I2105"/>
    </row>
    <row r="2106" spans="2:9" ht="15">
      <c r="B2106"/>
      <c r="C2106"/>
      <c r="F2106"/>
      <c r="I2106"/>
    </row>
    <row r="2107" spans="2:9" ht="15">
      <c r="B2107"/>
      <c r="C2107"/>
      <c r="F2107"/>
      <c r="I2107"/>
    </row>
    <row r="2108" spans="2:9" ht="15">
      <c r="B2108"/>
      <c r="C2108"/>
      <c r="F2108"/>
      <c r="I2108"/>
    </row>
    <row r="2109" spans="2:9" ht="15">
      <c r="B2109"/>
      <c r="C2109"/>
      <c r="F2109"/>
      <c r="I2109"/>
    </row>
    <row r="2110" spans="2:9" ht="15">
      <c r="B2110"/>
      <c r="C2110"/>
      <c r="F2110"/>
      <c r="I2110"/>
    </row>
    <row r="2111" spans="2:9" ht="15">
      <c r="B2111"/>
      <c r="C2111"/>
      <c r="F2111"/>
      <c r="I2111"/>
    </row>
    <row r="2112" spans="2:9" ht="15">
      <c r="B2112"/>
      <c r="C2112"/>
      <c r="F2112"/>
      <c r="I2112"/>
    </row>
    <row r="2113" spans="2:9" ht="15">
      <c r="B2113"/>
      <c r="C2113"/>
      <c r="F2113"/>
      <c r="I2113"/>
    </row>
    <row r="2114" spans="2:9" ht="15">
      <c r="B2114"/>
      <c r="C2114"/>
      <c r="F2114"/>
      <c r="I2114"/>
    </row>
    <row r="2115" spans="2:9" ht="15">
      <c r="B2115"/>
      <c r="C2115"/>
      <c r="F2115"/>
      <c r="I2115"/>
    </row>
    <row r="2116" spans="2:9" ht="15">
      <c r="B2116"/>
      <c r="C2116"/>
      <c r="F2116"/>
      <c r="I2116"/>
    </row>
    <row r="2117" spans="2:9" ht="15">
      <c r="B2117"/>
      <c r="C2117"/>
      <c r="F2117"/>
      <c r="I2117"/>
    </row>
    <row r="2118" spans="2:9" ht="15">
      <c r="B2118"/>
      <c r="C2118"/>
      <c r="F2118"/>
      <c r="I2118"/>
    </row>
    <row r="2119" spans="2:9" ht="15">
      <c r="B2119"/>
      <c r="C2119"/>
      <c r="F2119"/>
      <c r="I2119"/>
    </row>
    <row r="2120" spans="2:9" ht="15">
      <c r="B2120"/>
      <c r="C2120"/>
      <c r="F2120"/>
      <c r="I2120"/>
    </row>
    <row r="2121" spans="2:9" ht="15">
      <c r="B2121"/>
      <c r="C2121"/>
      <c r="F2121"/>
      <c r="I2121"/>
    </row>
    <row r="2122" spans="2:9" ht="15">
      <c r="B2122"/>
      <c r="C2122"/>
      <c r="F2122"/>
      <c r="I2122"/>
    </row>
    <row r="2123" spans="2:9" ht="15">
      <c r="B2123"/>
      <c r="C2123"/>
      <c r="F2123"/>
      <c r="I2123"/>
    </row>
    <row r="2124" spans="2:9" ht="15">
      <c r="B2124"/>
      <c r="C2124"/>
      <c r="F2124"/>
      <c r="I2124"/>
    </row>
    <row r="2125" spans="2:9" ht="15">
      <c r="B2125"/>
      <c r="C2125"/>
      <c r="F2125"/>
      <c r="I2125"/>
    </row>
    <row r="2126" spans="2:9" ht="15">
      <c r="B2126"/>
      <c r="C2126"/>
      <c r="F2126"/>
      <c r="I2126"/>
    </row>
    <row r="2127" spans="2:9" ht="15">
      <c r="B2127"/>
      <c r="C2127"/>
      <c r="F2127"/>
      <c r="I2127"/>
    </row>
    <row r="2128" spans="2:9" ht="15">
      <c r="B2128"/>
      <c r="C2128"/>
      <c r="F2128"/>
      <c r="I2128"/>
    </row>
    <row r="2129" spans="2:9" ht="15">
      <c r="B2129"/>
      <c r="C2129"/>
      <c r="F2129"/>
      <c r="I2129"/>
    </row>
    <row r="2130" spans="2:9" ht="15">
      <c r="B2130"/>
      <c r="C2130"/>
      <c r="F2130"/>
      <c r="I2130"/>
    </row>
    <row r="2131" spans="2:9" ht="15">
      <c r="B2131"/>
      <c r="C2131"/>
      <c r="F2131"/>
      <c r="I2131"/>
    </row>
    <row r="2132" spans="2:9" ht="15">
      <c r="B2132"/>
      <c r="C2132"/>
      <c r="F2132"/>
      <c r="I2132"/>
    </row>
    <row r="2133" spans="2:9" ht="15">
      <c r="B2133"/>
      <c r="C2133"/>
      <c r="F2133"/>
      <c r="I2133"/>
    </row>
    <row r="2134" spans="2:9" ht="15">
      <c r="B2134"/>
      <c r="C2134"/>
      <c r="F2134"/>
      <c r="I2134"/>
    </row>
    <row r="2135" spans="2:9" ht="15">
      <c r="B2135"/>
      <c r="C2135"/>
      <c r="F2135"/>
      <c r="I2135"/>
    </row>
    <row r="2136" spans="2:9" ht="15">
      <c r="B2136"/>
      <c r="C2136"/>
      <c r="F2136"/>
      <c r="I2136"/>
    </row>
    <row r="2137" spans="2:9" ht="15">
      <c r="B2137"/>
      <c r="C2137"/>
      <c r="F2137"/>
      <c r="I2137"/>
    </row>
    <row r="2138" spans="2:9" ht="15">
      <c r="B2138"/>
      <c r="C2138"/>
      <c r="F2138"/>
      <c r="I2138"/>
    </row>
    <row r="2139" spans="2:9" ht="15">
      <c r="B2139"/>
      <c r="C2139"/>
      <c r="F2139"/>
      <c r="I2139"/>
    </row>
    <row r="2140" spans="2:9" ht="15">
      <c r="B2140"/>
      <c r="C2140"/>
      <c r="F2140"/>
      <c r="I2140"/>
    </row>
    <row r="2141" spans="2:9" ht="15">
      <c r="B2141"/>
      <c r="C2141"/>
      <c r="F2141"/>
      <c r="I2141"/>
    </row>
    <row r="2142" spans="2:9" ht="15">
      <c r="B2142"/>
      <c r="C2142"/>
      <c r="F2142"/>
      <c r="I2142"/>
    </row>
    <row r="2143" spans="2:9" ht="15">
      <c r="B2143"/>
      <c r="C2143"/>
      <c r="F2143"/>
      <c r="I2143"/>
    </row>
    <row r="2144" spans="2:9" ht="15">
      <c r="B2144"/>
      <c r="C2144"/>
      <c r="F2144"/>
      <c r="I2144"/>
    </row>
    <row r="2145" spans="2:9" ht="15">
      <c r="B2145"/>
      <c r="C2145"/>
      <c r="F2145"/>
      <c r="I2145"/>
    </row>
    <row r="2146" spans="2:9" ht="15">
      <c r="B2146"/>
      <c r="C2146"/>
      <c r="F2146"/>
      <c r="I2146"/>
    </row>
    <row r="2147" spans="2:9" ht="15">
      <c r="B2147"/>
      <c r="C2147"/>
      <c r="F2147"/>
      <c r="I2147"/>
    </row>
    <row r="2148" spans="2:9" ht="15">
      <c r="B2148"/>
      <c r="C2148"/>
      <c r="F2148"/>
      <c r="I2148"/>
    </row>
    <row r="2149" spans="2:9" ht="15">
      <c r="B2149"/>
      <c r="C2149"/>
      <c r="F2149"/>
      <c r="I2149"/>
    </row>
    <row r="2150" spans="2:9" ht="15">
      <c r="B2150"/>
      <c r="C2150"/>
      <c r="F2150"/>
      <c r="I2150"/>
    </row>
    <row r="2151" spans="2:9" ht="15">
      <c r="B2151"/>
      <c r="C2151"/>
      <c r="F2151"/>
      <c r="I2151"/>
    </row>
    <row r="2152" spans="2:9" ht="15">
      <c r="B2152"/>
      <c r="C2152"/>
      <c r="F2152"/>
      <c r="I2152"/>
    </row>
    <row r="2153" spans="2:9" ht="15">
      <c r="B2153"/>
      <c r="C2153"/>
      <c r="F2153"/>
      <c r="I2153"/>
    </row>
    <row r="2154" spans="2:9" ht="15">
      <c r="B2154"/>
      <c r="C2154"/>
      <c r="F2154"/>
      <c r="I2154"/>
    </row>
    <row r="2155" spans="2:9" ht="15">
      <c r="B2155"/>
      <c r="C2155"/>
      <c r="F2155"/>
      <c r="I2155"/>
    </row>
    <row r="2156" spans="2:9" ht="15">
      <c r="B2156"/>
      <c r="C2156"/>
      <c r="F2156"/>
      <c r="I2156"/>
    </row>
    <row r="2157" spans="2:9" ht="15">
      <c r="B2157"/>
      <c r="C2157"/>
      <c r="F2157"/>
      <c r="I2157"/>
    </row>
    <row r="2158" spans="2:9" ht="15">
      <c r="B2158"/>
      <c r="C2158"/>
      <c r="F2158"/>
      <c r="I2158"/>
    </row>
    <row r="2159" spans="2:9" ht="15">
      <c r="B2159"/>
      <c r="C2159"/>
      <c r="F2159"/>
      <c r="I2159"/>
    </row>
    <row r="2160" spans="2:9" ht="15">
      <c r="B2160"/>
      <c r="C2160"/>
      <c r="F2160"/>
      <c r="I2160"/>
    </row>
    <row r="2161" spans="2:9" ht="15">
      <c r="B2161"/>
      <c r="C2161"/>
      <c r="F2161"/>
      <c r="I2161"/>
    </row>
    <row r="2162" spans="2:9" ht="15">
      <c r="B2162"/>
      <c r="C2162"/>
      <c r="F2162"/>
      <c r="I2162"/>
    </row>
    <row r="2163" spans="2:9" ht="15">
      <c r="B2163"/>
      <c r="C2163"/>
      <c r="F2163"/>
      <c r="I2163"/>
    </row>
    <row r="2164" spans="2:9" ht="15">
      <c r="B2164"/>
      <c r="C2164"/>
      <c r="F2164"/>
      <c r="I2164"/>
    </row>
    <row r="2165" spans="2:9" ht="15">
      <c r="B2165"/>
      <c r="C2165"/>
      <c r="F2165"/>
      <c r="I2165"/>
    </row>
    <row r="2166" spans="2:9" ht="15">
      <c r="B2166"/>
      <c r="C2166"/>
      <c r="F2166"/>
      <c r="I2166"/>
    </row>
    <row r="2167" spans="2:9" ht="15">
      <c r="B2167"/>
      <c r="C2167"/>
      <c r="F2167"/>
      <c r="I2167"/>
    </row>
    <row r="2168" spans="2:9" ht="15">
      <c r="B2168"/>
      <c r="C2168"/>
      <c r="F2168"/>
      <c r="I2168"/>
    </row>
    <row r="2169" spans="2:9" ht="15">
      <c r="B2169"/>
      <c r="C2169"/>
      <c r="F2169"/>
      <c r="I2169"/>
    </row>
    <row r="2170" spans="2:9" ht="15">
      <c r="B2170"/>
      <c r="C2170"/>
      <c r="F2170"/>
      <c r="I2170"/>
    </row>
    <row r="2171" spans="2:9" ht="15">
      <c r="B2171"/>
      <c r="C2171"/>
      <c r="F2171"/>
      <c r="I2171"/>
    </row>
    <row r="2172" spans="2:9" ht="15">
      <c r="B2172"/>
      <c r="C2172"/>
      <c r="F2172"/>
      <c r="I2172"/>
    </row>
    <row r="2173" spans="2:9" ht="15">
      <c r="B2173"/>
      <c r="C2173"/>
      <c r="F2173"/>
      <c r="I2173"/>
    </row>
    <row r="2174" spans="2:9" ht="15">
      <c r="B2174"/>
      <c r="C2174"/>
      <c r="F2174"/>
      <c r="I2174"/>
    </row>
    <row r="2175" spans="2:9" ht="15">
      <c r="B2175"/>
      <c r="C2175"/>
      <c r="F2175"/>
      <c r="I2175"/>
    </row>
    <row r="2176" spans="2:9" ht="15">
      <c r="B2176"/>
      <c r="C2176"/>
      <c r="F2176"/>
      <c r="I2176"/>
    </row>
    <row r="2177" spans="2:9" ht="15">
      <c r="B2177"/>
      <c r="C2177"/>
      <c r="F2177"/>
      <c r="I2177"/>
    </row>
    <row r="2178" spans="2:9" ht="15">
      <c r="B2178"/>
      <c r="C2178"/>
      <c r="F2178"/>
      <c r="I2178"/>
    </row>
    <row r="2179" spans="2:9" ht="15">
      <c r="B2179"/>
      <c r="C2179"/>
      <c r="F2179"/>
      <c r="I2179"/>
    </row>
    <row r="2180" spans="2:9" ht="15">
      <c r="B2180"/>
      <c r="C2180"/>
      <c r="F2180"/>
      <c r="I2180"/>
    </row>
    <row r="2181" spans="2:9" ht="15">
      <c r="B2181"/>
      <c r="C2181"/>
      <c r="F2181"/>
      <c r="I2181"/>
    </row>
    <row r="2182" spans="2:9" ht="15">
      <c r="B2182"/>
      <c r="C2182"/>
      <c r="F2182"/>
      <c r="I2182"/>
    </row>
    <row r="2183" spans="2:9" ht="15">
      <c r="B2183"/>
      <c r="C2183"/>
      <c r="F2183"/>
      <c r="I2183"/>
    </row>
    <row r="2184" spans="2:9" ht="15">
      <c r="B2184"/>
      <c r="C2184"/>
      <c r="F2184"/>
      <c r="I2184"/>
    </row>
    <row r="2185" spans="2:9" ht="15">
      <c r="B2185"/>
      <c r="C2185"/>
      <c r="F2185"/>
      <c r="I2185"/>
    </row>
    <row r="2186" spans="2:9" ht="15">
      <c r="B2186"/>
      <c r="C2186"/>
      <c r="F2186"/>
      <c r="I2186"/>
    </row>
    <row r="2187" spans="2:9" ht="15">
      <c r="B2187"/>
      <c r="C2187"/>
      <c r="F2187"/>
      <c r="I2187"/>
    </row>
    <row r="2188" spans="2:9" ht="15">
      <c r="B2188"/>
      <c r="C2188"/>
      <c r="F2188"/>
      <c r="I2188"/>
    </row>
    <row r="2189" spans="2:9" ht="15">
      <c r="B2189"/>
      <c r="C2189"/>
      <c r="F2189"/>
      <c r="I2189"/>
    </row>
    <row r="2190" spans="2:9" ht="15">
      <c r="B2190"/>
      <c r="C2190"/>
      <c r="F2190"/>
      <c r="I2190"/>
    </row>
    <row r="2191" spans="2:9" ht="15">
      <c r="B2191"/>
      <c r="C2191"/>
      <c r="F2191"/>
      <c r="I2191"/>
    </row>
    <row r="2192" spans="2:9" ht="15">
      <c r="B2192"/>
      <c r="C2192"/>
      <c r="F2192"/>
      <c r="I2192"/>
    </row>
    <row r="2193" spans="2:9" ht="15">
      <c r="B2193"/>
      <c r="C2193"/>
      <c r="F2193"/>
      <c r="I2193"/>
    </row>
    <row r="2194" spans="2:9" ht="15">
      <c r="B2194"/>
      <c r="C2194"/>
      <c r="F2194"/>
      <c r="I2194"/>
    </row>
    <row r="2195" spans="2:9" ht="15">
      <c r="B2195"/>
      <c r="C2195"/>
      <c r="F2195"/>
      <c r="I2195"/>
    </row>
    <row r="2196" spans="2:9" ht="15">
      <c r="B2196"/>
      <c r="C2196"/>
      <c r="F2196"/>
      <c r="I2196"/>
    </row>
    <row r="2197" spans="2:9" ht="15">
      <c r="B2197"/>
      <c r="C2197"/>
      <c r="F2197"/>
      <c r="I2197"/>
    </row>
    <row r="2198" spans="2:9" ht="15">
      <c r="B2198"/>
      <c r="C2198"/>
      <c r="F2198"/>
      <c r="I2198"/>
    </row>
    <row r="2199" spans="2:9" ht="15">
      <c r="B2199"/>
      <c r="C2199"/>
      <c r="F2199"/>
      <c r="I2199"/>
    </row>
    <row r="2200" spans="2:9" ht="15">
      <c r="B2200"/>
      <c r="C2200"/>
      <c r="F2200"/>
      <c r="I2200"/>
    </row>
    <row r="2201" spans="2:9" ht="15">
      <c r="B2201"/>
      <c r="C2201"/>
      <c r="F2201"/>
      <c r="I2201"/>
    </row>
    <row r="2202" spans="2:9" ht="15">
      <c r="B2202"/>
      <c r="C2202"/>
      <c r="F2202"/>
      <c r="I2202"/>
    </row>
    <row r="2203" spans="2:9" ht="15">
      <c r="B2203"/>
      <c r="C2203"/>
      <c r="F2203"/>
      <c r="I2203"/>
    </row>
    <row r="2204" spans="2:9" ht="15">
      <c r="B2204"/>
      <c r="C2204"/>
      <c r="F2204"/>
      <c r="I2204"/>
    </row>
    <row r="2205" spans="2:9" ht="15">
      <c r="B2205"/>
      <c r="C2205"/>
      <c r="F2205"/>
      <c r="I2205"/>
    </row>
    <row r="2206" spans="2:9" ht="15">
      <c r="B2206"/>
      <c r="C2206"/>
      <c r="F2206"/>
      <c r="I2206"/>
    </row>
    <row r="2207" spans="2:9" ht="15">
      <c r="B2207"/>
      <c r="C2207"/>
      <c r="F2207"/>
      <c r="I2207"/>
    </row>
    <row r="2208" spans="2:9" ht="15">
      <c r="B2208"/>
      <c r="C2208"/>
      <c r="F2208"/>
      <c r="I2208"/>
    </row>
    <row r="2209" spans="2:9" ht="15">
      <c r="B2209"/>
      <c r="C2209"/>
      <c r="F2209"/>
      <c r="I2209"/>
    </row>
    <row r="2210" spans="2:9" ht="15">
      <c r="B2210"/>
      <c r="C2210"/>
      <c r="F2210"/>
      <c r="I2210"/>
    </row>
  </sheetData>
  <mergeCells count="22">
    <mergeCell ref="B2:O2"/>
    <mergeCell ref="B3:O3"/>
    <mergeCell ref="L13:M13"/>
    <mergeCell ref="B4:C4"/>
    <mergeCell ref="B10:C10"/>
    <mergeCell ref="B5:C5"/>
    <mergeCell ref="B6:C6"/>
    <mergeCell ref="N12:N14"/>
    <mergeCell ref="B9:C9"/>
    <mergeCell ref="B7:C7"/>
    <mergeCell ref="B8:C8"/>
    <mergeCell ref="K13:K14"/>
    <mergeCell ref="D12:M12"/>
    <mergeCell ref="D13:D14"/>
    <mergeCell ref="O12:O13"/>
    <mergeCell ref="A12:A14"/>
    <mergeCell ref="B12:B14"/>
    <mergeCell ref="E13:E14"/>
    <mergeCell ref="F13:G13"/>
    <mergeCell ref="I13:J13"/>
    <mergeCell ref="H13:H14"/>
    <mergeCell ref="C12:C14"/>
  </mergeCells>
  <dataValidations count="8">
    <dataValidation type="date" operator="greaterThanOrEqual" allowBlank="1" showInputMessage="1" showErrorMessage="1" errorTitle="Неверный формат данных" error="Введеное значение не является датой, либо введенная дата должна быть не ранее планируемой даты размещения извещения" sqref="M624:M632 M645:M656 M1056:M1072 M1019:M1054 M187:M192 M1343:M1366 M371 M184:M185 M122:M173 M238:M268 M277:M338 M885:M887 M175:M182 M25:M120 M194:M216 M845:M848 M233:M234 M850:M857 M874 M692 M876:M878 M16:M21 M880:M882 M864:M872 M578 M558:M559 M495:M496 M492:M493 M486 M407 M218:M231 M808 M818:M836 M453 M564 L652">
      <formula1>$L16</formula1>
    </dataValidation>
    <dataValidation type="custom" allowBlank="1" showInputMessage="1" showErrorMessage="1" errorTitle="Неверный формат данных" error="Не указан Индивидуальный номер лота перед предметом договора, &#10;либо Индивидуальный номер лота не соответствует значению в Поле 1" sqref="D255:D256 D265:D266 D280:D295 D452:D453 D624:D626 D368:D369 D474 D416:D418 D1343:D1366 D409 D413 D175:D182 D187 D492 D390:D406 D299:D310 D194:D201 D864:D874 D1133:D1134 D386:D387 D238:D247 D845:D857 D233:D234 D203:D216 D53:D120 D314:D338 D876:D883 D885:D887 D818:D836 D16:D50 D122:D173 D184:D185 D218:D231 D371 D839:D840 D189:D192 D381:D384 D1019:D1074">
      <formula1>MID($D16,1,LEN($A16))=$A16</formula1>
    </dataValidation>
    <dataValidation type="custom" allowBlank="1" showInputMessage="1" showErrorMessage="1" errorTitle="Неверный формат данных" error="Неверный формат Индивидуального номера лота.&#10;Требуемый формат: AAAA-BBBB-CCCCC[-ПЗИП], где&#10;AAAA - код заказчика,&#10;BBBB - год размещения извещения,&#10;ССССС - уникальный порядковый номер строки" sqref="D267:D268 D257:D264 D248:D254 A16:A1377">
      <formula1>AND(MID($A16,5,3)="-20",MID($A16,10,1)="-")</formula1>
    </dataValidation>
    <dataValidation type="date" operator="greaterThan" allowBlank="1" showInputMessage="1" showErrorMessage="1" errorTitle="Неверный формат данных" error="Введеное значение не является датой, либо введенная дата должна быть позже планируемой даты размещения извещения" sqref="M571 M863">
      <formula1>$L571</formula1>
    </dataValidation>
    <dataValidation type="custom" allowBlank="1" showInputMessage="1" showErrorMessage="1" errorTitle="Неверный формат данных" error="Не указан Индивидуальный номер лота перед предметом договора, &#10;либо Индивидуальный номер лота не соответствует значению в Поле 1" sqref="D52">
      <formula1>MID($D52,1,LEN($A51))=$A51</formula1>
    </dataValidation>
    <dataValidation type="date" operator="greaterThan" allowBlank="1" showInputMessage="1" showErrorMessage="1" errorTitle="Неверный формат данных" error="Введенное значение не является датой, либо введенная дата относится к периоду до 2018 года." sqref="L1343:L1366 L692 L653:L656 L841 L818:L836 L808 L801:L802 L885:L887 L876:L883 L1019:L1054 L1056:L1074 L278:L279 L281 L283 L285 L287 L291:L338 L233:L234 L442 L440 L407 L453 L218:L231 L371 L184:L185 L16:L21 M22:M24 L175:L182 L187:L192 L194:L216 L122:L173 L238:L268 L564 L558:L559 L578 L645:L651 L624:L632 L474 L486 L495:L496 L492:L493 L25:L120 L864:L874 L845:L857">
      <formula1>42736</formula1>
    </dataValidation>
    <dataValidation operator="greaterThanOrEqual" allowBlank="1" showInputMessage="1" showErrorMessage="1" sqref="K1343:K1366 K495:K496 K474 K539 K624:K626 K558:K559 K564 K578 K591 K233:K235 K238:K268 K194:K216 K187:K192 K16:K120 K175:K182 K184:K185 K377 K371 K314:K338 K305:K307 K453 K442 K440 K407 K389 K280:K281 K292:K301 K218:K231 K122:K173 K1056:K1074 K1010:K1054 K885:K928 K1098:K1131 K1005:K1006 K993:K999 K1001 K930:K960 K864:K883 K1135 K962:K976 K1081:K1096 K808 K818:K836 K801:K802 K792:K796 K841 K704 K759:K760 K656 K664 K690 K692 K845:K857 K980:K990 K492:K493"/>
    <dataValidation type="date" operator="greaterThanOrEqual" allowBlank="1" showInputMessage="1" showErrorMessage="1" errorTitle="Неверный формат данных" error="Введенное значение не является датой, либо введенная дата относится к периоду до 2018 года." sqref="L863 L571:L572">
      <formula1>43101</formula1>
    </dataValidation>
  </dataValidations>
  <printOptions/>
  <pageMargins left="0" right="0" top="0" bottom="0" header="0.31496062992125984" footer="0.31496062992125984"/>
  <pageSetup fitToWidth="0" horizontalDpi="600" verticalDpi="600" orientation="landscape" paperSize="8" scale="70" r:id="rId2"/>
  <ignoredErrors>
    <ignoredError sqref="B455" twoDigitTextYear="1"/>
    <ignoredError sqref="I539" numberStoredAsText="1"/>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Аксенов Илья Олегович;Аушев Александр Михайлович</dc:creator>
  <cp:keywords/>
  <dc:description/>
  <cp:lastModifiedBy>Смолина Ольга Эдуардовна</cp:lastModifiedBy>
  <cp:lastPrinted>2019-12-03T07:50:15Z</cp:lastPrinted>
  <dcterms:created xsi:type="dcterms:W3CDTF">2015-04-27T08:46:38Z</dcterms:created>
  <dcterms:modified xsi:type="dcterms:W3CDTF">2019-12-19T10:32:33Z</dcterms:modified>
  <cp:category/>
  <cp:version/>
  <cp:contentType/>
  <cp:contentStatus/>
</cp:coreProperties>
</file>